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3950" tabRatio="606" firstSheet="3" activeTab="11"/>
  </bookViews>
  <sheets>
    <sheet name="copert1" sheetId="1" r:id="rId1"/>
    <sheet name="Index" sheetId="2" r:id="rId2"/>
    <sheet name="tav1" sheetId="3" r:id="rId3"/>
    <sheet name="tav2" sheetId="4" r:id="rId4"/>
    <sheet name="tav3" sheetId="5" r:id="rId5"/>
    <sheet name="tav4" sheetId="6" r:id="rId6"/>
    <sheet name="tav5" sheetId="7" r:id="rId7"/>
    <sheet name="tav6" sheetId="8" r:id="rId8"/>
    <sheet name="tav7" sheetId="9" r:id="rId9"/>
    <sheet name="Graf" sheetId="10" r:id="rId10"/>
    <sheet name="Cop1" sheetId="11" r:id="rId11"/>
    <sheet name="ATECO-SETT" sheetId="12" r:id="rId12"/>
  </sheets>
  <externalReferences>
    <externalReference r:id="rId15"/>
    <externalReference r:id="rId16"/>
    <externalReference r:id="rId17"/>
  </externalReferences>
  <definedNames>
    <definedName name="aa" hidden="1">{"'Tav19'!$A$1:$AB$128"}</definedName>
    <definedName name="Area" localSheetId="11">#REF!</definedName>
    <definedName name="Area" localSheetId="0">#REF!</definedName>
    <definedName name="Area">#REF!</definedName>
    <definedName name="_xlnm.Print_Area" localSheetId="11">'ATECO-SETT'!#REF!,'ATECO-SETT'!$A$4:$C$34,'ATECO-SETT'!#REF!</definedName>
    <definedName name="_xlnm.Print_Area" localSheetId="10">'Cop1'!$A$1:$J$45</definedName>
    <definedName name="_xlnm.Print_Area" localSheetId="0">'copert1'!$A$1:$K$67</definedName>
    <definedName name="_xlnm.Print_Area" localSheetId="9">'Graf'!$A$1:$L$54</definedName>
    <definedName name="_xlnm.Print_Area" localSheetId="1">'Index'!$A$4:$B$27</definedName>
    <definedName name="_xlnm.Print_Area" localSheetId="2">'tav1'!$A$1:$M$24</definedName>
    <definedName name="_xlnm.Print_Area" localSheetId="3">'tav2'!$A$1:$Q$24</definedName>
    <definedName name="_xlnm.Print_Area" localSheetId="4">'tav3'!$A$1:$M$24</definedName>
    <definedName name="_xlnm.Print_Area" localSheetId="5">'tav4'!$A$1:$M$24</definedName>
    <definedName name="_xlnm.Print_Area" localSheetId="6">'tav5'!$A$1:$M$24</definedName>
    <definedName name="_xlnm.Print_Area" localSheetId="7">'tav6'!$A$1:$Q$24</definedName>
    <definedName name="_xlnm.Print_Area" localSheetId="8">'tav7'!$A$1:$E$32</definedName>
    <definedName name="HTML_CodePage" hidden="1">1252</definedName>
    <definedName name="HTML_Control" localSheetId="11" hidden="1">{"'Tav19'!$A$1:$AB$128"}</definedName>
    <definedName name="HTML_Control" localSheetId="0" hidden="1">{"'Tav19'!$A$1:$AB$128"}</definedName>
    <definedName name="HTML_Control" localSheetId="9" hidden="1">{"'Tav19'!$A$1:$AB$128"}</definedName>
    <definedName name="HTML_Control" hidden="1">{"'Tav19'!$A$1:$AB$128"}</definedName>
    <definedName name="HTML_Description" hidden="1">""</definedName>
    <definedName name="HTML_Email" hidden="1">""</definedName>
    <definedName name="HTML_Header" hidden="1">"Tav19"</definedName>
    <definedName name="HTML_LastUpdate" hidden="1">"09/10/98"</definedName>
    <definedName name="HTML_LineAfter" hidden="1">FALSE</definedName>
    <definedName name="HTML_LineBefore" hidden="1">FALSE</definedName>
    <definedName name="HTML_Name" hidden="1">"lab. inf."</definedName>
    <definedName name="HTML_OBDlg2" hidden="1">TRUE</definedName>
    <definedName name="HTML_OBDlg4" hidden="1">TRUE</definedName>
    <definedName name="HTML_OS" hidden="1">0</definedName>
    <definedName name="HTML_PathFile" hidden="1">"c:\_\prova1"</definedName>
    <definedName name="HTML_Title" hidden="1">"SINT5_0"</definedName>
    <definedName name="rrrr" localSheetId="0" hidden="1">{"'Tav19'!$A$1:$AB$128"}</definedName>
    <definedName name="rrrr" localSheetId="9" hidden="1">{"'Tav19'!$A$1:$AB$128"}</definedName>
    <definedName name="rrrr" hidden="1">{"'Tav19'!$A$1:$AB$128"}</definedName>
    <definedName name="_xlnm.Print_Titles" localSheetId="11">'ATECO-SETT'!$1:$2</definedName>
    <definedName name="wew" localSheetId="0" hidden="1">{"'Tav19'!$A$1:$AB$128"}</definedName>
    <definedName name="wew" localSheetId="9" hidden="1">{"'Tav19'!$A$1:$AB$128"}</definedName>
    <definedName name="wew" hidden="1">{"'Tav19'!$A$1:$AB$128"}</definedName>
  </definedNames>
  <calcPr fullCalcOnLoad="1"/>
</workbook>
</file>

<file path=xl/sharedStrings.xml><?xml version="1.0" encoding="utf-8"?>
<sst xmlns="http://schemas.openxmlformats.org/spreadsheetml/2006/main" count="424" uniqueCount="194">
  <si>
    <t>Totale</t>
  </si>
  <si>
    <t>aumento</t>
  </si>
  <si>
    <t>diminuz.</t>
  </si>
  <si>
    <t>scarse</t>
  </si>
  <si>
    <t>Commercio al dettaglio di prodotti alimentari</t>
  </si>
  <si>
    <t>Ipermercati, supermercati e grandi magazz.</t>
  </si>
  <si>
    <t>Ipermercati, supermercati e grandi magazzini</t>
  </si>
  <si>
    <t>Commercio al dettaglio di prod. non aliment.</t>
  </si>
  <si>
    <t xml:space="preserve"> - Abbigliamento ed accessori</t>
  </si>
  <si>
    <t xml:space="preserve"> - Prodotti per la casa ed elettrodomestici</t>
  </si>
  <si>
    <t xml:space="preserve"> - Altri prodotti non alimentari</t>
  </si>
  <si>
    <t>Media distribuzione</t>
  </si>
  <si>
    <t>Grande distribuzione</t>
  </si>
  <si>
    <t>Tavola 1</t>
  </si>
  <si>
    <t>Tavola 2</t>
  </si>
  <si>
    <t>Tavola 3</t>
  </si>
  <si>
    <t>Tavola 4</t>
  </si>
  <si>
    <t>Tavola 6</t>
  </si>
  <si>
    <t>stabili</t>
  </si>
  <si>
    <t>TOTALE</t>
  </si>
  <si>
    <t>Commercio al dettaglio di prodotti non alimentari</t>
  </si>
  <si>
    <t>Tavola 5</t>
  </si>
  <si>
    <t xml:space="preserve">     Tutti i punti vendita</t>
  </si>
  <si>
    <t xml:space="preserve">     Alcuni dei punti vendita</t>
  </si>
  <si>
    <t>% imprese associate a un gruppo di commercio organizzato</t>
  </si>
  <si>
    <t xml:space="preserve">     come franchisee</t>
  </si>
  <si>
    <t xml:space="preserve">     come franchisor</t>
  </si>
  <si>
    <t>% imprese che operano in franchising</t>
  </si>
  <si>
    <t>% imprese che dispongono di almeno un punto vendita all'interno di centri commerciali</t>
  </si>
  <si>
    <t>di cui:</t>
  </si>
  <si>
    <t xml:space="preserve"> </t>
  </si>
  <si>
    <t>Piccola distribuzione</t>
  </si>
  <si>
    <t xml:space="preserve">Quadro di sintesi dei processi organizzativi in atto nel settore commerciale, </t>
  </si>
  <si>
    <t>imprese</t>
  </si>
  <si>
    <t xml:space="preserve">Quota di imprese che dichiarano aumento, stabilità e diminuzione </t>
  </si>
  <si>
    <t>EMILIA-ROMAGNA</t>
  </si>
  <si>
    <t>% imprese che dispongono di una superficie (in mq.) dedicata alla vendita:</t>
  </si>
  <si>
    <t xml:space="preserve">     - fino a 150 mq.</t>
  </si>
  <si>
    <t xml:space="preserve">     - da 151 a 250 mq.</t>
  </si>
  <si>
    <t xml:space="preserve">     - da 251 a 400 mq.</t>
  </si>
  <si>
    <t xml:space="preserve">     - da 401 a 1500 mq.</t>
  </si>
  <si>
    <t xml:space="preserve">     - da 1501 a 2500 mq.</t>
  </si>
  <si>
    <t xml:space="preserve">     - da 2501 a 3500 mq.</t>
  </si>
  <si>
    <t xml:space="preserve">     - da 3501 a 5000 mq.</t>
  </si>
  <si>
    <t xml:space="preserve">     - da 5001 a 7500 mq.</t>
  </si>
  <si>
    <t xml:space="preserve">     - oltre 7500 mq.</t>
  </si>
  <si>
    <t>Indice delle tavole</t>
  </si>
  <si>
    <t>aumen- to</t>
  </si>
  <si>
    <t>stabi- lità</t>
  </si>
  <si>
    <t>diminu- zione</t>
  </si>
  <si>
    <t>aumen-
to</t>
  </si>
  <si>
    <t>piccola distribuzione</t>
  </si>
  <si>
    <t>media distribuzione</t>
  </si>
  <si>
    <t>grande distribuzione</t>
  </si>
  <si>
    <t xml:space="preserve">SETTORI DI ATTIVITA' </t>
  </si>
  <si>
    <t>var.%</t>
  </si>
  <si>
    <t>Andamento delle VENDITE rispetto allo stesso trimestre dell'anno precedente</t>
  </si>
  <si>
    <t>esube- ranti</t>
  </si>
  <si>
    <t>ade- guate</t>
  </si>
  <si>
    <t>esube-
ranti</t>
  </si>
  <si>
    <t>in svi-luppo</t>
  </si>
  <si>
    <t>sta- bile</t>
  </si>
  <si>
    <t>in dimi-nuz.</t>
  </si>
  <si>
    <t>ritiro dal merc.</t>
  </si>
  <si>
    <t>rato su T-4</t>
  </si>
  <si>
    <t>Tavola 7</t>
  </si>
  <si>
    <t>piccola</t>
  </si>
  <si>
    <t>medie</t>
  </si>
  <si>
    <t>grande</t>
  </si>
  <si>
    <t>distribuzione</t>
  </si>
  <si>
    <t>Andamento delle VENDITE rispetto al trimestre precedente</t>
  </si>
  <si>
    <t>Andamento previsto delle VENDITE nel trimestre successivo</t>
  </si>
  <si>
    <t>Previsioni relative agli ORDINATIVI rivolti ai fornitori nel trimestre successivo</t>
  </si>
  <si>
    <t>Orientamento delle imprese circa l'EVOLUZIONE della propria attività nei dodici mesi successivi</t>
  </si>
  <si>
    <t>(distribuzione % risposte delle imprese)</t>
  </si>
  <si>
    <t>per dimensione di impresa - Periodo di riferimento: ultimi 12 mesi</t>
  </si>
  <si>
    <t xml:space="preserve">Consistenza delle GIACENZE a fine trimestre </t>
  </si>
  <si>
    <t>T-4</t>
  </si>
  <si>
    <t>var. % T-4</t>
  </si>
  <si>
    <t>PREVISIONI SU T+1</t>
  </si>
  <si>
    <t>ANDAMENTO SU T-1</t>
  </si>
  <si>
    <t>SALDO</t>
  </si>
  <si>
    <t>stabil</t>
  </si>
  <si>
    <t>diminuz</t>
  </si>
  <si>
    <t>SALDO T+1</t>
  </si>
  <si>
    <t>SALDO T-1</t>
  </si>
  <si>
    <t>from tav2</t>
  </si>
  <si>
    <t>Settore commercio</t>
  </si>
  <si>
    <t>ANDAMENTO vendite SU T-4</t>
  </si>
  <si>
    <t>Tavole statistiche</t>
  </si>
  <si>
    <t>EMILIA ROMAGNA</t>
  </si>
  <si>
    <t xml:space="preserve">Appendice </t>
  </si>
  <si>
    <t>Classificazione delle divisioni e dei gruppi di</t>
  </si>
  <si>
    <t>COMMERCIO AL DETTAGLIO</t>
  </si>
  <si>
    <t>nei settori dell'indagine trimestrale</t>
  </si>
  <si>
    <t>dell'Emilia Romagna</t>
  </si>
  <si>
    <t>attività economica (ATECO2007)</t>
  </si>
  <si>
    <t xml:space="preserve"> ATECO 2007</t>
  </si>
  <si>
    <t>CLASSIFICAZIONE DELLE DIVISIONI E DEI GRUPPI DI ATTIVITA' ECONOMICA (ATECO 2007) NEI SETTORI DI INDAGINE</t>
  </si>
  <si>
    <t>SETTORI DI INDAGINE</t>
  </si>
  <si>
    <t>47.11.3</t>
  </si>
  <si>
    <t>Discount di alimentari</t>
  </si>
  <si>
    <t>47.11.4</t>
  </si>
  <si>
    <t>Minimercati ed altri esercizi non specializzati di alimentari vari</t>
  </si>
  <si>
    <t>47.11.5</t>
  </si>
  <si>
    <t>Commercio al dettaglio di prodotti surgelati</t>
  </si>
  <si>
    <t>47.2</t>
  </si>
  <si>
    <t>Commercio al dettaglio di prodotti alimentari, bevande e tabacco in esercizi specializzati</t>
  </si>
  <si>
    <t>47.51</t>
  </si>
  <si>
    <t>Commercio al dettaglio di prodotti tessili in esercizi specializzati</t>
  </si>
  <si>
    <t>47.71</t>
  </si>
  <si>
    <t>Commercio al dettaglio di articoli per l'abbigliamento in esercizi specializzati</t>
  </si>
  <si>
    <t>47.72</t>
  </si>
  <si>
    <t>Commercio al dettaglio di calzature e articoli in pelle in esercizi specializzati</t>
  </si>
  <si>
    <t>47.19.2</t>
  </si>
  <si>
    <t>Commercio al dettaglio in esercizi non specializzati di computer, periferiche, attrezzature per le telecomunicazioni, elettronica di consumo audio e video, elettrodomestici</t>
  </si>
  <si>
    <t>47.43</t>
  </si>
  <si>
    <t>Commercio al dettaglio di apparecchi audio e video in esercizi specializzati</t>
  </si>
  <si>
    <t>47.52</t>
  </si>
  <si>
    <t>Commercio al dettaglio di ferramenta, vernici, vetro piano e materiali da costruzione in esercizi specializzati</t>
  </si>
  <si>
    <t>47.53.1</t>
  </si>
  <si>
    <t>Commercio al dettaglio di tappeti</t>
  </si>
  <si>
    <t>47.54</t>
  </si>
  <si>
    <t>Commercio al dettaglio di elettrodomestici in esercizi specializzati</t>
  </si>
  <si>
    <t>47.59</t>
  </si>
  <si>
    <t>Commercio al dettaglio di mobili, di articoli per l'illuminazione e altri articoli per la casa in esercizi specializzati</t>
  </si>
  <si>
    <t>47.63</t>
  </si>
  <si>
    <t>Commercio al dettaglio di registrazioni musicali e video in esercizi specializzati</t>
  </si>
  <si>
    <t>47.19.9</t>
  </si>
  <si>
    <t>Empori ed altri negozi non specializzati di vari prodotti non alimentari</t>
  </si>
  <si>
    <t>47.41</t>
  </si>
  <si>
    <t>Commercio al dettaglio di computer, unità periferiche, software e attrezzature per ufficio in esercizi specializzati</t>
  </si>
  <si>
    <t>47.42</t>
  </si>
  <si>
    <t>Commercio al dettaglio di apparecchiature per le telecomunicazioni e la telefonia in esercizi specializzati</t>
  </si>
  <si>
    <t>47.53.2</t>
  </si>
  <si>
    <t>Commercio al dettaglio di utensili per la casa, di cristallerie e vasellame</t>
  </si>
  <si>
    <t>47.61</t>
  </si>
  <si>
    <t>Commercio al dettaglio di libri nuovi in esercizi specializzati</t>
  </si>
  <si>
    <t>47.62</t>
  </si>
  <si>
    <t>Commercio al dettaglio di giornali, riviste e periodici</t>
  </si>
  <si>
    <t>47.64</t>
  </si>
  <si>
    <t>Commercio al dettaglio di articoli sportivi in esercizi specializzati</t>
  </si>
  <si>
    <t>47.65</t>
  </si>
  <si>
    <t>Commercio al dettaglio di giochi e giocattoli, compresi quelli elettronici</t>
  </si>
  <si>
    <t>47.73</t>
  </si>
  <si>
    <t>Commercio al dettaglio di medicinali in esercizi specializzati</t>
  </si>
  <si>
    <t>47.74</t>
  </si>
  <si>
    <t>Commercio al dettaglio di articoli medicali e ortopedici in esercizi specializzati</t>
  </si>
  <si>
    <t>47.75</t>
  </si>
  <si>
    <t>Commercio al dettaglio di cosmetici, di articoli di profumeria e di erboristeria in esercizi specializzati</t>
  </si>
  <si>
    <t>47.76</t>
  </si>
  <si>
    <t>Commercio al dettaglio di fiori, piante, semi, fertilizzanti, animali domestici e alimenti per animali domestici in esercizi specializzati</t>
  </si>
  <si>
    <t>47.77</t>
  </si>
  <si>
    <t>Commercio al dettaglio di orologi, articoli di gioielleria e argenteria</t>
  </si>
  <si>
    <t>47.78</t>
  </si>
  <si>
    <t>Commercio al dettaglio di altri prodotti (esclusi quelli di seconda mano) in esercizi specializzati</t>
  </si>
  <si>
    <t>47.79</t>
  </si>
  <si>
    <t>47.8</t>
  </si>
  <si>
    <t>Commercio al dettaglio ambulante</t>
  </si>
  <si>
    <t>47.9</t>
  </si>
  <si>
    <t>Commercio al dettaglio al di fuori dei negozi, banchi e mercati</t>
  </si>
  <si>
    <t>47.11.1</t>
  </si>
  <si>
    <t>Ipermercati</t>
  </si>
  <si>
    <t>47.11.2</t>
  </si>
  <si>
    <t>Supermercati</t>
  </si>
  <si>
    <t>47.19.1</t>
  </si>
  <si>
    <t>Grandi magazzini</t>
  </si>
  <si>
    <r>
      <t>Serie storica dell'andamento delle vendite</t>
    </r>
    <r>
      <rPr>
        <b/>
        <i/>
        <sz val="11"/>
        <color indexed="21"/>
        <rFont val="Calibri"/>
        <family val="2"/>
      </rPr>
      <t xml:space="preserve">
(variazione % su stesso trimestre anno precedente)</t>
    </r>
  </si>
  <si>
    <r>
      <t xml:space="preserve">Serie storica dell'andamento delle vendite e delle previsioni per il trimestre successivo
</t>
    </r>
    <r>
      <rPr>
        <b/>
        <i/>
        <sz val="11"/>
        <color indexed="21"/>
        <rFont val="Calibri"/>
        <family val="2"/>
      </rPr>
      <t>(saldi % tra indicazioni di aumento e di diminuzione da parte delle imprese)</t>
    </r>
  </si>
  <si>
    <t xml:space="preserve">INDAGINE CONGIUNTURALE </t>
  </si>
  <si>
    <t>SULLE AZIENDE COMMERCIALI</t>
  </si>
  <si>
    <t>3T 2015</t>
  </si>
  <si>
    <t>4T 2015</t>
  </si>
  <si>
    <t>1T 2016</t>
  </si>
  <si>
    <t>2T 2016</t>
  </si>
  <si>
    <t>3T 2016</t>
  </si>
  <si>
    <t>4T 2016</t>
  </si>
  <si>
    <t>Unioncamere e Camere di commercio dell’Emilia-Romagna, Indagine congiunturale sul commercio al dettaglio</t>
  </si>
  <si>
    <t>1T 2017</t>
  </si>
  <si>
    <t>2T 2017</t>
  </si>
  <si>
    <t>3T 2017</t>
  </si>
  <si>
    <t>4T 2017</t>
  </si>
  <si>
    <t>1T 2018</t>
  </si>
  <si>
    <t>2T 2018</t>
  </si>
  <si>
    <t>3T 2018</t>
  </si>
  <si>
    <t>4T 2018</t>
  </si>
  <si>
    <t>1T 2019</t>
  </si>
  <si>
    <t>2T 2019</t>
  </si>
  <si>
    <t>3T 2019</t>
  </si>
  <si>
    <t>3° trimestre 2019</t>
  </si>
  <si>
    <t>--</t>
  </si>
  <si>
    <t>-</t>
  </si>
  <si>
    <t>Risultati del III trimestre 2019</t>
  </si>
  <si>
    <t>e previsioni per il IV trimestre 2019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</si>
</sst>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0.0"/>
    <numFmt numFmtId="175" formatCode="_(&quot;$&quot;* #,##0_);_(&quot;$&quot;* \(#,##0\);_(&quot;$&quot;* &quot;-&quot;_);_(@_)"/>
    <numFmt numFmtId="176" formatCode="_(* #,##0_);_(* \(#,##0\);_(* &quot;-&quot;_);_(@_)"/>
  </numFmts>
  <fonts count="9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MS Sans Serif"/>
      <family val="2"/>
    </font>
    <font>
      <b/>
      <i/>
      <sz val="11"/>
      <color indexed="21"/>
      <name val="Calibri"/>
      <family val="2"/>
    </font>
    <font>
      <sz val="11.25"/>
      <color indexed="56"/>
      <name val="Calibri"/>
      <family val="0"/>
    </font>
    <font>
      <sz val="8.7"/>
      <color indexed="56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21"/>
      <name val="Calibri"/>
      <family val="2"/>
    </font>
    <font>
      <b/>
      <sz val="10"/>
      <color indexed="21"/>
      <name val="Calibri"/>
      <family val="2"/>
    </font>
    <font>
      <sz val="9"/>
      <color indexed="21"/>
      <name val="Calibri"/>
      <family val="2"/>
    </font>
    <font>
      <i/>
      <sz val="9"/>
      <color indexed="21"/>
      <name val="Calibri"/>
      <family val="2"/>
    </font>
    <font>
      <i/>
      <sz val="10"/>
      <color indexed="21"/>
      <name val="Calibri"/>
      <family val="2"/>
    </font>
    <font>
      <b/>
      <i/>
      <sz val="20"/>
      <color indexed="21"/>
      <name val="Calibri"/>
      <family val="2"/>
    </font>
    <font>
      <sz val="16"/>
      <color indexed="21"/>
      <name val="Calibri"/>
      <family val="2"/>
    </font>
    <font>
      <b/>
      <i/>
      <sz val="16"/>
      <color indexed="21"/>
      <name val="Calibri"/>
      <family val="2"/>
    </font>
    <font>
      <b/>
      <sz val="11"/>
      <color indexed="21"/>
      <name val="Calibri"/>
      <family val="2"/>
    </font>
    <font>
      <b/>
      <i/>
      <sz val="14"/>
      <color indexed="21"/>
      <name val="Calibri"/>
      <family val="2"/>
    </font>
    <font>
      <b/>
      <sz val="12"/>
      <color indexed="21"/>
      <name val="Calibri"/>
      <family val="2"/>
    </font>
    <font>
      <sz val="8"/>
      <color indexed="21"/>
      <name val="Calibri"/>
      <family val="2"/>
    </font>
    <font>
      <b/>
      <sz val="9"/>
      <color indexed="21"/>
      <name val="Calibri"/>
      <family val="2"/>
    </font>
    <font>
      <sz val="11"/>
      <color indexed="21"/>
      <name val="Calibri"/>
      <family val="2"/>
    </font>
    <font>
      <i/>
      <sz val="8"/>
      <color indexed="21"/>
      <name val="Calibri"/>
      <family val="2"/>
    </font>
    <font>
      <b/>
      <sz val="8"/>
      <color indexed="21"/>
      <name val="Calibri"/>
      <family val="2"/>
    </font>
    <font>
      <b/>
      <sz val="14"/>
      <color indexed="21"/>
      <name val="Calibri"/>
      <family val="2"/>
    </font>
    <font>
      <sz val="10"/>
      <name val="Calibri"/>
      <family val="2"/>
    </font>
    <font>
      <b/>
      <sz val="22"/>
      <color indexed="23"/>
      <name val="Calibri"/>
      <family val="2"/>
    </font>
    <font>
      <b/>
      <sz val="26"/>
      <color indexed="23"/>
      <name val="Calibri"/>
      <family val="2"/>
    </font>
    <font>
      <sz val="26"/>
      <name val="Calibri"/>
      <family val="2"/>
    </font>
    <font>
      <sz val="18"/>
      <color indexed="21"/>
      <name val="Calibri"/>
      <family val="2"/>
    </font>
    <font>
      <b/>
      <sz val="16"/>
      <color indexed="21"/>
      <name val="Calibri"/>
      <family val="2"/>
    </font>
    <font>
      <b/>
      <sz val="18"/>
      <color indexed="21"/>
      <name val="Calibri"/>
      <family val="2"/>
    </font>
    <font>
      <b/>
      <sz val="16"/>
      <color indexed="9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8" tint="-0.4999699890613556"/>
      <name val="Calibri"/>
      <family val="2"/>
    </font>
    <font>
      <b/>
      <sz val="10"/>
      <color theme="8" tint="-0.4999699890613556"/>
      <name val="Calibri"/>
      <family val="2"/>
    </font>
    <font>
      <sz val="9"/>
      <color theme="8" tint="-0.4999699890613556"/>
      <name val="Calibri"/>
      <family val="2"/>
    </font>
    <font>
      <i/>
      <sz val="9"/>
      <color theme="8" tint="-0.4999699890613556"/>
      <name val="Calibri"/>
      <family val="2"/>
    </font>
    <font>
      <i/>
      <sz val="10"/>
      <color theme="8" tint="-0.4999699890613556"/>
      <name val="Calibri"/>
      <family val="2"/>
    </font>
    <font>
      <b/>
      <i/>
      <sz val="20"/>
      <color theme="8" tint="-0.4999699890613556"/>
      <name val="Calibri"/>
      <family val="2"/>
    </font>
    <font>
      <sz val="16"/>
      <color theme="8" tint="-0.4999699890613556"/>
      <name val="Calibri"/>
      <family val="2"/>
    </font>
    <font>
      <b/>
      <i/>
      <sz val="16"/>
      <color theme="8" tint="-0.4999699890613556"/>
      <name val="Calibri"/>
      <family val="2"/>
    </font>
    <font>
      <b/>
      <sz val="11"/>
      <color theme="8" tint="-0.4999699890613556"/>
      <name val="Calibri"/>
      <family val="2"/>
    </font>
    <font>
      <b/>
      <i/>
      <sz val="14"/>
      <color theme="8" tint="-0.4999699890613556"/>
      <name val="Calibri"/>
      <family val="2"/>
    </font>
    <font>
      <b/>
      <sz val="12"/>
      <color theme="8" tint="-0.4999699890613556"/>
      <name val="Calibri"/>
      <family val="2"/>
    </font>
    <font>
      <sz val="8"/>
      <color theme="8" tint="-0.4999699890613556"/>
      <name val="Calibri"/>
      <family val="2"/>
    </font>
    <font>
      <b/>
      <sz val="9"/>
      <color theme="8" tint="-0.4999699890613556"/>
      <name val="Calibri"/>
      <family val="2"/>
    </font>
    <font>
      <sz val="11"/>
      <color theme="8" tint="-0.4999699890613556"/>
      <name val="Calibri"/>
      <family val="2"/>
    </font>
    <font>
      <i/>
      <sz val="8"/>
      <color theme="8" tint="-0.4999699890613556"/>
      <name val="Calibri"/>
      <family val="2"/>
    </font>
    <font>
      <b/>
      <sz val="8"/>
      <color theme="8" tint="-0.4999699890613556"/>
      <name val="Calibri"/>
      <family val="2"/>
    </font>
    <font>
      <b/>
      <sz val="14"/>
      <color theme="8" tint="-0.4999699890613556"/>
      <name val="Calibri"/>
      <family val="2"/>
    </font>
    <font>
      <b/>
      <sz val="22"/>
      <color theme="1" tint="0.49998000264167786"/>
      <name val="Calibri"/>
      <family val="2"/>
    </font>
    <font>
      <b/>
      <sz val="26"/>
      <color theme="1" tint="0.49998000264167786"/>
      <name val="Calibri"/>
      <family val="2"/>
    </font>
    <font>
      <sz val="18"/>
      <color theme="8" tint="-0.4999699890613556"/>
      <name val="Calibri"/>
      <family val="2"/>
    </font>
    <font>
      <b/>
      <sz val="16"/>
      <color theme="8" tint="-0.4999699890613556"/>
      <name val="Calibri"/>
      <family val="2"/>
    </font>
    <font>
      <b/>
      <sz val="18"/>
      <color theme="8" tint="-0.4999699890613556"/>
      <name val="Calibri"/>
      <family val="2"/>
    </font>
    <font>
      <b/>
      <sz val="16"/>
      <color theme="0"/>
      <name val="Calibri"/>
      <family val="2"/>
    </font>
    <font>
      <b/>
      <sz val="12"/>
      <color theme="0"/>
      <name val="Calibri"/>
      <family val="2"/>
    </font>
    <font>
      <sz val="10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8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0" borderId="2" applyNumberFormat="0" applyFill="0" applyAlignment="0" applyProtection="0"/>
    <xf numFmtId="0" fontId="55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6" fillId="28" borderId="1" applyNumberFormat="0" applyAlignment="0" applyProtection="0"/>
    <xf numFmtId="43" fontId="0" fillId="0" borderId="0" applyFont="0" applyFill="0" applyBorder="0" applyAlignment="0" applyProtection="0"/>
    <xf numFmtId="176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58" fillId="20" borderId="5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31" borderId="0" applyNumberFormat="0" applyBorder="0" applyAlignment="0" applyProtection="0"/>
    <xf numFmtId="0" fontId="67" fillId="32" borderId="0" applyNumberFormat="0" applyBorder="0" applyAlignment="0" applyProtection="0"/>
    <xf numFmtId="173" fontId="0" fillId="0" borderId="0" applyFont="0" applyFill="0" applyBorder="0" applyAlignment="0" applyProtection="0"/>
    <xf numFmtId="175" fontId="3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68" fillId="0" borderId="0" xfId="0" applyFont="1" applyBorder="1" applyAlignment="1">
      <alignment/>
    </xf>
    <xf numFmtId="1" fontId="69" fillId="0" borderId="0" xfId="0" applyNumberFormat="1" applyFont="1" applyBorder="1" applyAlignment="1">
      <alignment/>
    </xf>
    <xf numFmtId="0" fontId="68" fillId="0" borderId="0" xfId="0" applyFont="1" applyBorder="1" applyAlignment="1">
      <alignment horizontal="left"/>
    </xf>
    <xf numFmtId="0" fontId="68" fillId="0" borderId="0" xfId="0" applyFont="1" applyBorder="1" applyAlignment="1" quotePrefix="1">
      <alignment horizontal="left"/>
    </xf>
    <xf numFmtId="0" fontId="70" fillId="0" borderId="0" xfId="0" applyFont="1" applyBorder="1" applyAlignment="1">
      <alignment/>
    </xf>
    <xf numFmtId="0" fontId="69" fillId="0" borderId="0" xfId="0" applyFont="1" applyBorder="1" applyAlignment="1">
      <alignment/>
    </xf>
    <xf numFmtId="0" fontId="70" fillId="0" borderId="0" xfId="0" applyNumberFormat="1" applyFont="1" applyFill="1" applyBorder="1" applyAlignment="1" applyProtection="1">
      <alignment horizontal="left"/>
      <protection locked="0"/>
    </xf>
    <xf numFmtId="0" fontId="71" fillId="0" borderId="0" xfId="0" applyFont="1" applyFill="1" applyBorder="1" applyAlignment="1">
      <alignment vertical="top"/>
    </xf>
    <xf numFmtId="0" fontId="71" fillId="0" borderId="0" xfId="0" applyFont="1" applyFill="1" applyBorder="1" applyAlignment="1">
      <alignment vertical="top" wrapText="1"/>
    </xf>
    <xf numFmtId="0" fontId="70" fillId="0" borderId="0" xfId="0" applyNumberFormat="1" applyFont="1" applyFill="1" applyBorder="1" applyAlignment="1" applyProtection="1">
      <alignment/>
      <protection/>
    </xf>
    <xf numFmtId="0" fontId="70" fillId="0" borderId="0" xfId="0" applyNumberFormat="1" applyFont="1" applyFill="1" applyBorder="1" applyAlignment="1" applyProtection="1">
      <alignment horizontal="left" vertical="top"/>
      <protection locked="0"/>
    </xf>
    <xf numFmtId="49" fontId="71" fillId="0" borderId="0" xfId="0" applyNumberFormat="1" applyFont="1" applyFill="1" applyBorder="1" applyAlignment="1">
      <alignment vertical="top" wrapText="1"/>
    </xf>
    <xf numFmtId="0" fontId="70" fillId="0" borderId="0" xfId="0" applyFont="1" applyFill="1" applyBorder="1" applyAlignment="1">
      <alignment/>
    </xf>
    <xf numFmtId="49" fontId="71" fillId="0" borderId="0" xfId="0" applyNumberFormat="1" applyFont="1" applyBorder="1" applyAlignment="1">
      <alignment/>
    </xf>
    <xf numFmtId="0" fontId="71" fillId="0" borderId="0" xfId="0" applyFont="1" applyBorder="1" applyAlignment="1">
      <alignment vertical="top"/>
    </xf>
    <xf numFmtId="0" fontId="71" fillId="0" borderId="0" xfId="0" applyFont="1" applyBorder="1" applyAlignment="1">
      <alignment vertical="top" wrapText="1"/>
    </xf>
    <xf numFmtId="0" fontId="70" fillId="0" borderId="0" xfId="0" applyFont="1" applyBorder="1" applyAlignment="1">
      <alignment vertical="top"/>
    </xf>
    <xf numFmtId="0" fontId="70" fillId="0" borderId="0" xfId="0" applyFont="1" applyBorder="1" applyAlignment="1">
      <alignment vertical="top" wrapText="1"/>
    </xf>
    <xf numFmtId="49" fontId="71" fillId="0" borderId="0" xfId="0" applyNumberFormat="1" applyFont="1" applyBorder="1" applyAlignment="1">
      <alignment vertical="top"/>
    </xf>
    <xf numFmtId="3" fontId="71" fillId="0" borderId="0" xfId="0" applyNumberFormat="1" applyFont="1" applyBorder="1" applyAlignment="1">
      <alignment vertical="top"/>
    </xf>
    <xf numFmtId="0" fontId="71" fillId="0" borderId="0" xfId="0" applyFont="1" applyBorder="1" applyAlignment="1">
      <alignment horizontal="left" vertical="top"/>
    </xf>
    <xf numFmtId="0" fontId="72" fillId="0" borderId="0" xfId="0" applyNumberFormat="1" applyFont="1" applyBorder="1" applyAlignment="1" quotePrefix="1">
      <alignment vertical="top" wrapText="1"/>
    </xf>
    <xf numFmtId="0" fontId="70" fillId="0" borderId="0" xfId="0" applyFont="1" applyBorder="1" applyAlignment="1">
      <alignment horizontal="left" vertical="top"/>
    </xf>
    <xf numFmtId="0" fontId="73" fillId="0" borderId="0" xfId="0" applyFont="1" applyBorder="1" applyAlignment="1">
      <alignment/>
    </xf>
    <xf numFmtId="0" fontId="73" fillId="0" borderId="0" xfId="0" applyFont="1" applyBorder="1" applyAlignment="1">
      <alignment horizontal="left"/>
    </xf>
    <xf numFmtId="0" fontId="73" fillId="0" borderId="0" xfId="0" applyFont="1" applyBorder="1" applyAlignment="1">
      <alignment horizontal="right"/>
    </xf>
    <xf numFmtId="0" fontId="74" fillId="0" borderId="0" xfId="0" applyFont="1" applyBorder="1" applyAlignment="1">
      <alignment/>
    </xf>
    <xf numFmtId="0" fontId="75" fillId="0" borderId="0" xfId="0" applyFont="1" applyBorder="1" applyAlignment="1">
      <alignment/>
    </xf>
    <xf numFmtId="1" fontId="76" fillId="0" borderId="0" xfId="0" applyNumberFormat="1" applyFont="1" applyBorder="1" applyAlignment="1">
      <alignment horizontal="right"/>
    </xf>
    <xf numFmtId="0" fontId="77" fillId="0" borderId="0" xfId="0" applyFont="1" applyBorder="1" applyAlignment="1">
      <alignment/>
    </xf>
    <xf numFmtId="0" fontId="78" fillId="0" borderId="0" xfId="0" applyFont="1" applyBorder="1" applyAlignment="1">
      <alignment/>
    </xf>
    <xf numFmtId="0" fontId="78" fillId="0" borderId="0" xfId="0" applyFont="1" applyBorder="1" applyAlignment="1">
      <alignment horizontal="centerContinuous"/>
    </xf>
    <xf numFmtId="0" fontId="68" fillId="0" borderId="0" xfId="0" applyFont="1" applyBorder="1" applyAlignment="1">
      <alignment horizontal="centerContinuous"/>
    </xf>
    <xf numFmtId="0" fontId="68" fillId="0" borderId="0" xfId="0" applyFont="1" applyBorder="1" applyAlignment="1">
      <alignment vertical="center"/>
    </xf>
    <xf numFmtId="49" fontId="79" fillId="0" borderId="0" xfId="0" applyNumberFormat="1" applyFont="1" applyBorder="1" applyAlignment="1">
      <alignment/>
    </xf>
    <xf numFmtId="1" fontId="79" fillId="0" borderId="0" xfId="0" applyNumberFormat="1" applyFont="1" applyBorder="1" applyAlignment="1">
      <alignment/>
    </xf>
    <xf numFmtId="1" fontId="68" fillId="0" borderId="0" xfId="0" applyNumberFormat="1" applyFont="1" applyBorder="1" applyAlignment="1">
      <alignment/>
    </xf>
    <xf numFmtId="1" fontId="68" fillId="0" borderId="0" xfId="0" applyNumberFormat="1" applyFont="1" applyBorder="1" applyAlignment="1">
      <alignment horizontal="right"/>
    </xf>
    <xf numFmtId="0" fontId="69" fillId="33" borderId="0" xfId="0" applyFont="1" applyFill="1" applyBorder="1" applyAlignment="1">
      <alignment/>
    </xf>
    <xf numFmtId="0" fontId="68" fillId="33" borderId="0" xfId="0" applyFont="1" applyFill="1" applyBorder="1" applyAlignment="1">
      <alignment/>
    </xf>
    <xf numFmtId="0" fontId="68" fillId="34" borderId="0" xfId="0" applyFont="1" applyFill="1" applyBorder="1" applyAlignment="1">
      <alignment/>
    </xf>
    <xf numFmtId="0" fontId="68" fillId="34" borderId="0" xfId="0" applyFont="1" applyFill="1" applyBorder="1" applyAlignment="1">
      <alignment horizontal="center"/>
    </xf>
    <xf numFmtId="1" fontId="68" fillId="34" borderId="0" xfId="0" applyNumberFormat="1" applyFont="1" applyFill="1" applyBorder="1" applyAlignment="1">
      <alignment horizontal="right"/>
    </xf>
    <xf numFmtId="1" fontId="69" fillId="34" borderId="0" xfId="0" applyNumberFormat="1" applyFont="1" applyFill="1" applyBorder="1" applyAlignment="1">
      <alignment/>
    </xf>
    <xf numFmtId="0" fontId="79" fillId="34" borderId="0" xfId="0" applyFont="1" applyFill="1" applyBorder="1" applyAlignment="1">
      <alignment/>
    </xf>
    <xf numFmtId="1" fontId="69" fillId="34" borderId="0" xfId="0" applyNumberFormat="1" applyFont="1" applyFill="1" applyBorder="1" applyAlignment="1">
      <alignment horizontal="center"/>
    </xf>
    <xf numFmtId="0" fontId="70" fillId="34" borderId="0" xfId="0" applyFont="1" applyFill="1" applyBorder="1" applyAlignment="1">
      <alignment/>
    </xf>
    <xf numFmtId="1" fontId="80" fillId="0" borderId="0" xfId="0" applyNumberFormat="1" applyFont="1" applyBorder="1" applyAlignment="1">
      <alignment horizontal="right"/>
    </xf>
    <xf numFmtId="1" fontId="68" fillId="34" borderId="0" xfId="0" applyNumberFormat="1" applyFont="1" applyFill="1" applyBorder="1" applyAlignment="1">
      <alignment/>
    </xf>
    <xf numFmtId="0" fontId="69" fillId="0" borderId="0" xfId="0" applyFont="1" applyBorder="1" applyAlignment="1" quotePrefix="1">
      <alignment horizontal="left"/>
    </xf>
    <xf numFmtId="0" fontId="69" fillId="0" borderId="0" xfId="0" applyFont="1" applyBorder="1" applyAlignment="1">
      <alignment horizontal="left"/>
    </xf>
    <xf numFmtId="0" fontId="76" fillId="0" borderId="0" xfId="0" applyFont="1" applyBorder="1" applyAlignment="1">
      <alignment/>
    </xf>
    <xf numFmtId="1" fontId="76" fillId="0" borderId="0" xfId="0" applyNumberFormat="1" applyFont="1" applyBorder="1" applyAlignment="1" quotePrefix="1">
      <alignment horizontal="left"/>
    </xf>
    <xf numFmtId="1" fontId="76" fillId="0" borderId="0" xfId="0" applyNumberFormat="1" applyFont="1" applyBorder="1" applyAlignment="1">
      <alignment/>
    </xf>
    <xf numFmtId="1" fontId="81" fillId="0" borderId="0" xfId="0" applyNumberFormat="1" applyFont="1" applyBorder="1" applyAlignment="1">
      <alignment/>
    </xf>
    <xf numFmtId="1" fontId="81" fillId="0" borderId="0" xfId="0" applyNumberFormat="1" applyFont="1" applyBorder="1" applyAlignment="1">
      <alignment/>
    </xf>
    <xf numFmtId="174" fontId="81" fillId="0" borderId="0" xfId="0" applyNumberFormat="1" applyFont="1" applyBorder="1" applyAlignment="1">
      <alignment/>
    </xf>
    <xf numFmtId="0" fontId="81" fillId="0" borderId="0" xfId="0" applyFont="1" applyBorder="1" applyAlignment="1">
      <alignment/>
    </xf>
    <xf numFmtId="174" fontId="76" fillId="0" borderId="0" xfId="0" applyNumberFormat="1" applyFont="1" applyBorder="1" applyAlignment="1">
      <alignment horizontal="right"/>
    </xf>
    <xf numFmtId="1" fontId="79" fillId="0" borderId="10" xfId="0" applyNumberFormat="1" applyFont="1" applyBorder="1" applyAlignment="1">
      <alignment/>
    </xf>
    <xf numFmtId="1" fontId="68" fillId="0" borderId="10" xfId="0" applyNumberFormat="1" applyFont="1" applyBorder="1" applyAlignment="1">
      <alignment/>
    </xf>
    <xf numFmtId="0" fontId="80" fillId="0" borderId="0" xfId="0" applyFont="1" applyBorder="1" applyAlignment="1">
      <alignment/>
    </xf>
    <xf numFmtId="1" fontId="70" fillId="0" borderId="0" xfId="0" applyNumberFormat="1" applyFont="1" applyBorder="1" applyAlignment="1">
      <alignment horizontal="right"/>
    </xf>
    <xf numFmtId="49" fontId="70" fillId="0" borderId="0" xfId="0" applyNumberFormat="1" applyFont="1" applyBorder="1" applyAlignment="1">
      <alignment/>
    </xf>
    <xf numFmtId="49" fontId="71" fillId="0" borderId="0" xfId="0" applyNumberFormat="1" applyFont="1" applyBorder="1" applyAlignment="1">
      <alignment/>
    </xf>
    <xf numFmtId="0" fontId="80" fillId="0" borderId="0" xfId="0" applyFont="1" applyBorder="1" applyAlignment="1">
      <alignment/>
    </xf>
    <xf numFmtId="1" fontId="79" fillId="0" borderId="11" xfId="0" applyNumberFormat="1" applyFont="1" applyBorder="1" applyAlignment="1">
      <alignment/>
    </xf>
    <xf numFmtId="0" fontId="82" fillId="0" borderId="0" xfId="0" applyFont="1" applyBorder="1" applyAlignment="1">
      <alignment/>
    </xf>
    <xf numFmtId="1" fontId="70" fillId="0" borderId="0" xfId="0" applyNumberFormat="1" applyFont="1" applyBorder="1" applyAlignment="1">
      <alignment/>
    </xf>
    <xf numFmtId="1" fontId="68" fillId="0" borderId="0" xfId="0" applyNumberFormat="1" applyFont="1" applyBorder="1" applyAlignment="1">
      <alignment/>
    </xf>
    <xf numFmtId="174" fontId="69" fillId="0" borderId="0" xfId="0" applyNumberFormat="1" applyFont="1" applyBorder="1" applyAlignment="1">
      <alignment/>
    </xf>
    <xf numFmtId="0" fontId="68" fillId="35" borderId="10" xfId="0" applyFont="1" applyFill="1" applyBorder="1" applyAlignment="1">
      <alignment/>
    </xf>
    <xf numFmtId="1" fontId="69" fillId="35" borderId="10" xfId="0" applyNumberFormat="1" applyFont="1" applyFill="1" applyBorder="1" applyAlignment="1">
      <alignment horizontal="center"/>
    </xf>
    <xf numFmtId="0" fontId="79" fillId="0" borderId="0" xfId="0" applyFont="1" applyBorder="1" applyAlignment="1">
      <alignment/>
    </xf>
    <xf numFmtId="174" fontId="68" fillId="0" borderId="0" xfId="0" applyNumberFormat="1" applyFont="1" applyBorder="1" applyAlignment="1">
      <alignment/>
    </xf>
    <xf numFmtId="0" fontId="68" fillId="35" borderId="11" xfId="0" applyFont="1" applyFill="1" applyBorder="1" applyAlignment="1">
      <alignment/>
    </xf>
    <xf numFmtId="1" fontId="69" fillId="35" borderId="11" xfId="0" applyNumberFormat="1" applyFont="1" applyFill="1" applyBorder="1" applyAlignment="1">
      <alignment horizontal="center"/>
    </xf>
    <xf numFmtId="0" fontId="79" fillId="0" borderId="10" xfId="0" applyFont="1" applyBorder="1" applyAlignment="1">
      <alignment/>
    </xf>
    <xf numFmtId="0" fontId="70" fillId="0" borderId="0" xfId="0" applyFont="1" applyBorder="1" applyAlignment="1" quotePrefix="1">
      <alignment horizontal="left"/>
    </xf>
    <xf numFmtId="1" fontId="80" fillId="0" borderId="0" xfId="0" applyNumberFormat="1" applyFont="1" applyBorder="1" applyAlignment="1" quotePrefix="1">
      <alignment horizontal="right"/>
    </xf>
    <xf numFmtId="0" fontId="71" fillId="0" borderId="0" xfId="0" applyFont="1" applyBorder="1" applyAlignment="1">
      <alignment/>
    </xf>
    <xf numFmtId="1" fontId="70" fillId="0" borderId="0" xfId="0" applyNumberFormat="1" applyFont="1" applyBorder="1" applyAlignment="1" quotePrefix="1">
      <alignment horizontal="right"/>
    </xf>
    <xf numFmtId="0" fontId="70" fillId="0" borderId="0" xfId="0" applyFont="1" applyBorder="1" applyAlignment="1">
      <alignment/>
    </xf>
    <xf numFmtId="0" fontId="79" fillId="0" borderId="11" xfId="0" applyFont="1" applyBorder="1" applyAlignment="1">
      <alignment/>
    </xf>
    <xf numFmtId="1" fontId="70" fillId="0" borderId="11" xfId="0" applyNumberFormat="1" applyFont="1" applyBorder="1" applyAlignment="1">
      <alignment horizontal="right"/>
    </xf>
    <xf numFmtId="0" fontId="79" fillId="0" borderId="0" xfId="0" applyFont="1" applyBorder="1" applyAlignment="1">
      <alignment/>
    </xf>
    <xf numFmtId="174" fontId="68" fillId="0" borderId="0" xfId="0" applyNumberFormat="1" applyFont="1" applyBorder="1" applyAlignment="1">
      <alignment/>
    </xf>
    <xf numFmtId="0" fontId="68" fillId="0" borderId="0" xfId="0" applyFont="1" applyBorder="1" applyAlignment="1">
      <alignment/>
    </xf>
    <xf numFmtId="1" fontId="79" fillId="0" borderId="0" xfId="0" applyNumberFormat="1" applyFont="1" applyBorder="1" applyAlignment="1">
      <alignment horizontal="left" wrapText="1"/>
    </xf>
    <xf numFmtId="174" fontId="68" fillId="0" borderId="0" xfId="0" applyNumberFormat="1" applyFont="1" applyBorder="1" applyAlignment="1">
      <alignment horizontal="left" wrapText="1"/>
    </xf>
    <xf numFmtId="1" fontId="83" fillId="0" borderId="0" xfId="0" applyNumberFormat="1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49" fontId="79" fillId="0" borderId="0" xfId="0" applyNumberFormat="1" applyFont="1" applyBorder="1" applyAlignment="1">
      <alignment/>
    </xf>
    <xf numFmtId="0" fontId="82" fillId="0" borderId="0" xfId="0" applyFont="1" applyBorder="1" applyAlignment="1">
      <alignment/>
    </xf>
    <xf numFmtId="0" fontId="79" fillId="35" borderId="10" xfId="0" applyFont="1" applyFill="1" applyBorder="1" applyAlignment="1">
      <alignment/>
    </xf>
    <xf numFmtId="0" fontId="79" fillId="35" borderId="11" xfId="0" applyFont="1" applyFill="1" applyBorder="1" applyAlignment="1">
      <alignment/>
    </xf>
    <xf numFmtId="0" fontId="79" fillId="35" borderId="0" xfId="0" applyFont="1" applyFill="1" applyBorder="1" applyAlignment="1">
      <alignment/>
    </xf>
    <xf numFmtId="1" fontId="79" fillId="0" borderId="10" xfId="0" applyNumberFormat="1" applyFont="1" applyFill="1" applyBorder="1" applyAlignment="1">
      <alignment/>
    </xf>
    <xf numFmtId="1" fontId="80" fillId="0" borderId="0" xfId="0" applyNumberFormat="1" applyFont="1" applyFill="1" applyBorder="1" applyAlignment="1">
      <alignment horizontal="right"/>
    </xf>
    <xf numFmtId="1" fontId="70" fillId="0" borderId="0" xfId="0" applyNumberFormat="1" applyFont="1" applyFill="1" applyBorder="1" applyAlignment="1">
      <alignment horizontal="right"/>
    </xf>
    <xf numFmtId="174" fontId="70" fillId="0" borderId="0" xfId="0" applyNumberFormat="1" applyFont="1" applyBorder="1" applyAlignment="1">
      <alignment/>
    </xf>
    <xf numFmtId="49" fontId="70" fillId="0" borderId="11" xfId="0" applyNumberFormat="1" applyFont="1" applyBorder="1" applyAlignment="1">
      <alignment/>
    </xf>
    <xf numFmtId="1" fontId="70" fillId="0" borderId="11" xfId="0" applyNumberFormat="1" applyFont="1" applyBorder="1" applyAlignment="1">
      <alignment/>
    </xf>
    <xf numFmtId="1" fontId="68" fillId="0" borderId="0" xfId="0" applyNumberFormat="1" applyFont="1" applyBorder="1" applyAlignment="1">
      <alignment horizontal="left" wrapText="1"/>
    </xf>
    <xf numFmtId="1" fontId="80" fillId="35" borderId="10" xfId="0" applyNumberFormat="1" applyFont="1" applyFill="1" applyBorder="1" applyAlignment="1">
      <alignment horizontal="centerContinuous"/>
    </xf>
    <xf numFmtId="1" fontId="68" fillId="35" borderId="12" xfId="0" applyNumberFormat="1" applyFont="1" applyFill="1" applyBorder="1" applyAlignment="1">
      <alignment horizontal="centerContinuous"/>
    </xf>
    <xf numFmtId="1" fontId="80" fillId="35" borderId="12" xfId="0" applyNumberFormat="1" applyFont="1" applyFill="1" applyBorder="1" applyAlignment="1">
      <alignment horizontal="centerContinuous"/>
    </xf>
    <xf numFmtId="1" fontId="80" fillId="35" borderId="12" xfId="0" applyNumberFormat="1" applyFont="1" applyFill="1" applyBorder="1" applyAlignment="1" quotePrefix="1">
      <alignment horizontal="centerContinuous"/>
    </xf>
    <xf numFmtId="1" fontId="69" fillId="0" borderId="0" xfId="0" applyNumberFormat="1" applyFont="1" applyBorder="1" applyAlignment="1">
      <alignment/>
    </xf>
    <xf numFmtId="1" fontId="69" fillId="35" borderId="12" xfId="0" applyNumberFormat="1" applyFont="1" applyFill="1" applyBorder="1" applyAlignment="1">
      <alignment horizontal="centerContinuous"/>
    </xf>
    <xf numFmtId="1" fontId="70" fillId="35" borderId="12" xfId="0" applyNumberFormat="1" applyFont="1" applyFill="1" applyBorder="1" applyAlignment="1">
      <alignment horizontal="centerContinuous"/>
    </xf>
    <xf numFmtId="174" fontId="80" fillId="0" borderId="0" xfId="0" applyNumberFormat="1" applyFont="1" applyBorder="1" applyAlignment="1">
      <alignment/>
    </xf>
    <xf numFmtId="174" fontId="80" fillId="0" borderId="0" xfId="0" applyNumberFormat="1" applyFont="1" applyBorder="1" applyAlignment="1">
      <alignment horizontal="center"/>
    </xf>
    <xf numFmtId="174" fontId="83" fillId="0" borderId="0" xfId="0" applyNumberFormat="1" applyFont="1" applyBorder="1" applyAlignment="1" quotePrefix="1">
      <alignment horizontal="center"/>
    </xf>
    <xf numFmtId="174" fontId="83" fillId="0" borderId="0" xfId="0" applyNumberFormat="1" applyFont="1" applyBorder="1" applyAlignment="1">
      <alignment horizontal="center"/>
    </xf>
    <xf numFmtId="174" fontId="79" fillId="0" borderId="0" xfId="0" applyNumberFormat="1" applyFont="1" applyBorder="1" applyAlignment="1">
      <alignment/>
    </xf>
    <xf numFmtId="1" fontId="79" fillId="0" borderId="10" xfId="0" applyNumberFormat="1" applyFont="1" applyBorder="1" applyAlignment="1">
      <alignment/>
    </xf>
    <xf numFmtId="174" fontId="70" fillId="0" borderId="0" xfId="0" applyNumberFormat="1" applyFont="1" applyBorder="1" applyAlignment="1">
      <alignment horizontal="right"/>
    </xf>
    <xf numFmtId="1" fontId="80" fillId="0" borderId="0" xfId="0" applyNumberFormat="1" applyFont="1" applyBorder="1" applyAlignment="1">
      <alignment/>
    </xf>
    <xf numFmtId="1" fontId="70" fillId="0" borderId="0" xfId="0" applyNumberFormat="1" applyFont="1" applyBorder="1" applyAlignment="1">
      <alignment/>
    </xf>
    <xf numFmtId="49" fontId="70" fillId="0" borderId="0" xfId="0" applyNumberFormat="1" applyFont="1" applyBorder="1" applyAlignment="1">
      <alignment/>
    </xf>
    <xf numFmtId="49" fontId="70" fillId="0" borderId="11" xfId="0" applyNumberFormat="1" applyFont="1" applyBorder="1" applyAlignment="1">
      <alignment/>
    </xf>
    <xf numFmtId="1" fontId="70" fillId="0" borderId="11" xfId="0" applyNumberFormat="1" applyFont="1" applyBorder="1" applyAlignment="1">
      <alignment/>
    </xf>
    <xf numFmtId="1" fontId="70" fillId="0" borderId="0" xfId="0" applyNumberFormat="1" applyFont="1" applyBorder="1" applyAlignment="1" quotePrefix="1">
      <alignment/>
    </xf>
    <xf numFmtId="174" fontId="70" fillId="0" borderId="0" xfId="0" applyNumberFormat="1" applyFont="1" applyBorder="1" applyAlignment="1" quotePrefix="1">
      <alignment/>
    </xf>
    <xf numFmtId="1" fontId="79" fillId="0" borderId="0" xfId="0" applyNumberFormat="1" applyFont="1" applyBorder="1" applyAlignment="1">
      <alignment horizontal="centerContinuous"/>
    </xf>
    <xf numFmtId="1" fontId="79" fillId="0" borderId="0" xfId="0" applyNumberFormat="1" applyFont="1" applyBorder="1" applyAlignment="1">
      <alignment/>
    </xf>
    <xf numFmtId="1" fontId="80" fillId="35" borderId="12" xfId="0" applyNumberFormat="1" applyFont="1" applyFill="1" applyBorder="1" applyAlignment="1">
      <alignment horizontal="center" wrapText="1"/>
    </xf>
    <xf numFmtId="1" fontId="83" fillId="0" borderId="0" xfId="0" applyNumberFormat="1" applyFont="1" applyBorder="1" applyAlignment="1">
      <alignment horizontal="center" vertical="center"/>
    </xf>
    <xf numFmtId="1" fontId="80" fillId="35" borderId="10" xfId="0" applyNumberFormat="1" applyFont="1" applyFill="1" applyBorder="1" applyAlignment="1" quotePrefix="1">
      <alignment horizontal="centerContinuous"/>
    </xf>
    <xf numFmtId="174" fontId="83" fillId="0" borderId="0" xfId="0" applyNumberFormat="1" applyFont="1" applyBorder="1" applyAlignment="1">
      <alignment/>
    </xf>
    <xf numFmtId="1" fontId="79" fillId="34" borderId="10" xfId="0" applyNumberFormat="1" applyFont="1" applyFill="1" applyBorder="1" applyAlignment="1">
      <alignment/>
    </xf>
    <xf numFmtId="1" fontId="79" fillId="34" borderId="10" xfId="0" applyNumberFormat="1" applyFont="1" applyFill="1" applyBorder="1" applyAlignment="1">
      <alignment/>
    </xf>
    <xf numFmtId="1" fontId="68" fillId="34" borderId="10" xfId="0" applyNumberFormat="1" applyFont="1" applyFill="1" applyBorder="1" applyAlignment="1">
      <alignment/>
    </xf>
    <xf numFmtId="174" fontId="68" fillId="34" borderId="0" xfId="0" applyNumberFormat="1" applyFont="1" applyFill="1" applyBorder="1" applyAlignment="1">
      <alignment/>
    </xf>
    <xf numFmtId="174" fontId="80" fillId="34" borderId="0" xfId="0" applyNumberFormat="1" applyFont="1" applyFill="1" applyBorder="1" applyAlignment="1">
      <alignment horizontal="right"/>
    </xf>
    <xf numFmtId="174" fontId="80" fillId="34" borderId="0" xfId="0" applyNumberFormat="1" applyFont="1" applyFill="1" applyBorder="1" applyAlignment="1">
      <alignment/>
    </xf>
    <xf numFmtId="174" fontId="70" fillId="34" borderId="0" xfId="0" applyNumberFormat="1" applyFont="1" applyFill="1" applyBorder="1" applyAlignment="1">
      <alignment/>
    </xf>
    <xf numFmtId="174" fontId="70" fillId="34" borderId="0" xfId="0" applyNumberFormat="1" applyFont="1" applyFill="1" applyBorder="1" applyAlignment="1">
      <alignment/>
    </xf>
    <xf numFmtId="174" fontId="70" fillId="34" borderId="0" xfId="0" applyNumberFormat="1" applyFont="1" applyFill="1" applyBorder="1" applyAlignment="1">
      <alignment horizontal="right"/>
    </xf>
    <xf numFmtId="174" fontId="70" fillId="34" borderId="11" xfId="0" applyNumberFormat="1" applyFont="1" applyFill="1" applyBorder="1" applyAlignment="1">
      <alignment/>
    </xf>
    <xf numFmtId="174" fontId="70" fillId="34" borderId="11" xfId="0" applyNumberFormat="1" applyFont="1" applyFill="1" applyBorder="1" applyAlignment="1">
      <alignment horizontal="right"/>
    </xf>
    <xf numFmtId="174" fontId="70" fillId="34" borderId="11" xfId="0" applyNumberFormat="1" applyFont="1" applyFill="1" applyBorder="1" applyAlignment="1">
      <alignment/>
    </xf>
    <xf numFmtId="0" fontId="84" fillId="0" borderId="0" xfId="0" applyFont="1" applyBorder="1" applyAlignment="1">
      <alignment horizontal="centerContinuous"/>
    </xf>
    <xf numFmtId="0" fontId="68" fillId="0" borderId="0" xfId="49" applyFont="1">
      <alignment/>
      <protection/>
    </xf>
    <xf numFmtId="0" fontId="41" fillId="0" borderId="0" xfId="49" applyFont="1">
      <alignment/>
      <protection/>
    </xf>
    <xf numFmtId="0" fontId="85" fillId="0" borderId="0" xfId="49" applyFont="1" applyAlignment="1">
      <alignment horizontal="centerContinuous"/>
      <protection/>
    </xf>
    <xf numFmtId="0" fontId="86" fillId="0" borderId="0" xfId="49" applyFont="1" applyAlignment="1">
      <alignment horizontal="centerContinuous"/>
      <protection/>
    </xf>
    <xf numFmtId="0" fontId="44" fillId="0" borderId="0" xfId="49" applyFont="1">
      <alignment/>
      <protection/>
    </xf>
    <xf numFmtId="0" fontId="87" fillId="0" borderId="0" xfId="49" applyFont="1" applyAlignment="1">
      <alignment horizontal="centerContinuous"/>
      <protection/>
    </xf>
    <xf numFmtId="0" fontId="84" fillId="0" borderId="0" xfId="49" applyFont="1" applyAlignment="1">
      <alignment horizontal="centerContinuous"/>
      <protection/>
    </xf>
    <xf numFmtId="1" fontId="83" fillId="35" borderId="12" xfId="0" applyNumberFormat="1" applyFont="1" applyFill="1" applyBorder="1" applyAlignment="1" quotePrefix="1">
      <alignment horizontal="center" vertical="top"/>
    </xf>
    <xf numFmtId="1" fontId="80" fillId="35" borderId="12" xfId="0" applyNumberFormat="1" applyFont="1" applyFill="1" applyBorder="1" applyAlignment="1">
      <alignment horizontal="center" vertical="top" wrapText="1"/>
    </xf>
    <xf numFmtId="1" fontId="88" fillId="12" borderId="0" xfId="0" applyNumberFormat="1" applyFont="1" applyFill="1" applyBorder="1" applyAlignment="1">
      <alignment horizontal="center"/>
    </xf>
    <xf numFmtId="0" fontId="88" fillId="12" borderId="0" xfId="0" applyFont="1" applyFill="1" applyBorder="1" applyAlignment="1">
      <alignment horizontal="center"/>
    </xf>
    <xf numFmtId="0" fontId="74" fillId="12" borderId="0" xfId="0" applyFont="1" applyFill="1" applyBorder="1" applyAlignment="1">
      <alignment horizontal="center"/>
    </xf>
    <xf numFmtId="0" fontId="69" fillId="0" borderId="0" xfId="0" applyFont="1" applyBorder="1" applyAlignment="1">
      <alignment horizontal="right"/>
    </xf>
    <xf numFmtId="1" fontId="68" fillId="36" borderId="0" xfId="0" applyNumberFormat="1" applyFont="1" applyFill="1" applyBorder="1" applyAlignment="1">
      <alignment horizontal="right"/>
    </xf>
    <xf numFmtId="174" fontId="68" fillId="36" borderId="0" xfId="0" applyNumberFormat="1" applyFont="1" applyFill="1" applyBorder="1" applyAlignment="1">
      <alignment horizontal="right"/>
    </xf>
    <xf numFmtId="0" fontId="76" fillId="0" borderId="0" xfId="0" applyFont="1" applyFill="1" applyBorder="1" applyAlignment="1">
      <alignment/>
    </xf>
    <xf numFmtId="0" fontId="69" fillId="6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vertical="top"/>
    </xf>
    <xf numFmtId="0" fontId="70" fillId="0" borderId="0" xfId="0" applyFont="1" applyFill="1" applyBorder="1" applyAlignment="1">
      <alignment vertical="top" wrapText="1"/>
    </xf>
    <xf numFmtId="49" fontId="71" fillId="0" borderId="0" xfId="0" applyNumberFormat="1" applyFont="1" applyFill="1" applyBorder="1" applyAlignment="1">
      <alignment/>
    </xf>
    <xf numFmtId="1" fontId="89" fillId="0" borderId="0" xfId="49" applyNumberFormat="1" applyFont="1" applyAlignment="1">
      <alignment horizontal="right"/>
      <protection/>
    </xf>
    <xf numFmtId="1" fontId="80" fillId="35" borderId="12" xfId="0" applyNumberFormat="1" applyFont="1" applyFill="1" applyBorder="1" applyAlignment="1" quotePrefix="1">
      <alignment horizontal="center"/>
    </xf>
    <xf numFmtId="1" fontId="80" fillId="35" borderId="12" xfId="0" applyNumberFormat="1" applyFont="1" applyFill="1" applyBorder="1" applyAlignment="1">
      <alignment horizontal="center"/>
    </xf>
    <xf numFmtId="1" fontId="80" fillId="35" borderId="10" xfId="0" applyNumberFormat="1" applyFont="1" applyFill="1" applyBorder="1" applyAlignment="1">
      <alignment horizontal="center" vertical="center" wrapText="1"/>
    </xf>
    <xf numFmtId="0" fontId="70" fillId="35" borderId="11" xfId="0" applyFont="1" applyFill="1" applyBorder="1" applyAlignment="1">
      <alignment horizontal="center" vertical="center" wrapText="1"/>
    </xf>
    <xf numFmtId="1" fontId="80" fillId="35" borderId="10" xfId="0" applyNumberFormat="1" applyFont="1" applyFill="1" applyBorder="1" applyAlignment="1">
      <alignment horizontal="center" vertical="top" wrapText="1"/>
    </xf>
    <xf numFmtId="0" fontId="70" fillId="35" borderId="11" xfId="0" applyFont="1" applyFill="1" applyBorder="1" applyAlignment="1">
      <alignment horizontal="center" vertical="top" wrapText="1"/>
    </xf>
    <xf numFmtId="1" fontId="80" fillId="35" borderId="12" xfId="0" applyNumberFormat="1" applyFont="1" applyFill="1" applyBorder="1" applyAlignment="1" quotePrefix="1">
      <alignment horizontal="center" vertical="top"/>
    </xf>
    <xf numFmtId="1" fontId="80" fillId="35" borderId="12" xfId="0" applyNumberFormat="1" applyFont="1" applyFill="1" applyBorder="1" applyAlignment="1">
      <alignment horizontal="center" vertical="top"/>
    </xf>
    <xf numFmtId="1" fontId="80" fillId="35" borderId="11" xfId="0" applyNumberFormat="1" applyFont="1" applyFill="1" applyBorder="1" applyAlignment="1">
      <alignment horizontal="center" vertical="top" wrapText="1"/>
    </xf>
    <xf numFmtId="1" fontId="69" fillId="35" borderId="12" xfId="0" applyNumberFormat="1" applyFont="1" applyFill="1" applyBorder="1" applyAlignment="1">
      <alignment horizontal="center"/>
    </xf>
    <xf numFmtId="0" fontId="68" fillId="0" borderId="12" xfId="0" applyFont="1" applyBorder="1" applyAlignment="1">
      <alignment horizontal="center"/>
    </xf>
    <xf numFmtId="0" fontId="68" fillId="0" borderId="11" xfId="0" applyFont="1" applyBorder="1" applyAlignment="1">
      <alignment horizontal="center" vertical="top" wrapText="1"/>
    </xf>
    <xf numFmtId="1" fontId="69" fillId="35" borderId="12" xfId="0" applyNumberFormat="1" applyFont="1" applyFill="1" applyBorder="1" applyAlignment="1" quotePrefix="1">
      <alignment horizontal="center"/>
    </xf>
    <xf numFmtId="0" fontId="90" fillId="37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76" fillId="0" borderId="0" xfId="0" applyFont="1" applyBorder="1" applyAlignment="1">
      <alignment horizontal="left" vertical="center"/>
    </xf>
    <xf numFmtId="0" fontId="76" fillId="0" borderId="0" xfId="0" applyFont="1" applyBorder="1" applyAlignment="1">
      <alignment vertical="center"/>
    </xf>
    <xf numFmtId="49" fontId="76" fillId="0" borderId="0" xfId="0" applyNumberFormat="1" applyFont="1" applyBorder="1" applyAlignment="1">
      <alignment vertical="center"/>
    </xf>
    <xf numFmtId="0" fontId="77" fillId="0" borderId="0" xfId="0" applyFont="1" applyBorder="1" applyAlignment="1">
      <alignment horizontal="justify" vertical="top" wrapText="1"/>
    </xf>
    <xf numFmtId="0" fontId="68" fillId="0" borderId="0" xfId="0" applyFont="1" applyBorder="1" applyAlignment="1">
      <alignment horizontal="justify" vertical="top" wrapText="1"/>
    </xf>
    <xf numFmtId="1" fontId="83" fillId="34" borderId="0" xfId="0" applyNumberFormat="1" applyFont="1" applyFill="1" applyBorder="1" applyAlignment="1">
      <alignment horizontal="center" vertical="center"/>
    </xf>
    <xf numFmtId="0" fontId="68" fillId="34" borderId="0" xfId="0" applyFont="1" applyFill="1" applyBorder="1" applyAlignment="1">
      <alignment horizontal="center" vertical="center"/>
    </xf>
    <xf numFmtId="174" fontId="83" fillId="34" borderId="0" xfId="0" applyNumberFormat="1" applyFont="1" applyFill="1" applyBorder="1" applyAlignment="1">
      <alignment horizontal="center" vertical="center"/>
    </xf>
    <xf numFmtId="0" fontId="84" fillId="12" borderId="0" xfId="0" applyFont="1" applyFill="1" applyBorder="1" applyAlignment="1">
      <alignment horizontal="center"/>
    </xf>
    <xf numFmtId="0" fontId="73" fillId="0" borderId="0" xfId="0" applyFont="1" applyBorder="1" applyAlignment="1">
      <alignment horizontal="right"/>
    </xf>
    <xf numFmtId="0" fontId="68" fillId="0" borderId="0" xfId="0" applyFont="1" applyBorder="1" applyAlignment="1">
      <alignment horizontal="right"/>
    </xf>
    <xf numFmtId="0" fontId="69" fillId="6" borderId="0" xfId="0" applyFont="1" applyFill="1" applyBorder="1" applyAlignment="1">
      <alignment horizontal="center" vertical="top"/>
    </xf>
    <xf numFmtId="0" fontId="68" fillId="6" borderId="0" xfId="0" applyFont="1" applyFill="1" applyBorder="1" applyAlignment="1">
      <alignment horizontal="center" vertical="top"/>
    </xf>
    <xf numFmtId="0" fontId="91" fillId="37" borderId="0" xfId="0" applyFont="1" applyFill="1" applyBorder="1" applyAlignment="1">
      <alignment horizontal="justify" vertical="top" wrapText="1"/>
    </xf>
    <xf numFmtId="0" fontId="92" fillId="37" borderId="0" xfId="0" applyFont="1" applyFill="1" applyBorder="1" applyAlignment="1">
      <alignment horizontal="justify" vertical="top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Foglio1" xfId="46"/>
    <cellStyle name="Comma [0]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_Foglio1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27"/>
          <c:w val="0.972"/>
          <c:h val="0.988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Graf!$G$83:$G$99</c:f>
              <c:strCache/>
            </c:strRef>
          </c:cat>
          <c:val>
            <c:numRef>
              <c:f>Graf!$K$83:$K$99</c:f>
              <c:numCache/>
            </c:numRef>
          </c:val>
          <c:smooth val="0"/>
        </c:ser>
        <c:marker val="1"/>
        <c:axId val="23554023"/>
        <c:axId val="10659616"/>
      </c:lineChart>
      <c:catAx>
        <c:axId val="23554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0659616"/>
        <c:crosses val="autoZero"/>
        <c:auto val="1"/>
        <c:lblOffset val="100"/>
        <c:tickLblSkip val="1"/>
        <c:noMultiLvlLbl val="0"/>
      </c:catAx>
      <c:valAx>
        <c:axId val="106596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554023"/>
        <c:crossesAt val="1"/>
        <c:crossBetween val="between"/>
        <c:dispUnits/>
      </c:valAx>
      <c:spPr>
        <a:solidFill>
          <a:srgbClr val="DBEEF4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3366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2125"/>
          <c:w val="0.97775"/>
          <c:h val="0.993"/>
        </c:manualLayout>
      </c:layout>
      <c:barChart>
        <c:barDir val="col"/>
        <c:grouping val="clustered"/>
        <c:varyColors val="0"/>
        <c:ser>
          <c:idx val="0"/>
          <c:order val="0"/>
          <c:tx>
            <c:v>Andamento su T-1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Graf!$G$83:$G$99</c:f>
              <c:strCache/>
            </c:strRef>
          </c:cat>
          <c:val>
            <c:numRef>
              <c:f>Graf!$F$83:$F$99</c:f>
              <c:numCache/>
            </c:numRef>
          </c:val>
        </c:ser>
        <c:ser>
          <c:idx val="1"/>
          <c:order val="1"/>
          <c:tx>
            <c:v>Previsioni su T+1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Graf!$G$83:$G$99</c:f>
              <c:strCache/>
            </c:strRef>
          </c:cat>
          <c:val>
            <c:numRef>
              <c:f>Graf!$P$83:$P$99</c:f>
              <c:numCache/>
            </c:numRef>
          </c:val>
        </c:ser>
        <c:gapWidth val="100"/>
        <c:axId val="28827681"/>
        <c:axId val="58122538"/>
      </c:barChart>
      <c:catAx>
        <c:axId val="28827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8122538"/>
        <c:crosses val="autoZero"/>
        <c:auto val="1"/>
        <c:lblOffset val="100"/>
        <c:tickLblSkip val="1"/>
        <c:noMultiLvlLbl val="0"/>
      </c:catAx>
      <c:valAx>
        <c:axId val="581225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827681"/>
        <c:crossesAt val="1"/>
        <c:crossBetween val="between"/>
        <c:dispUnits/>
      </c:valAx>
      <c:spPr>
        <a:solidFill>
          <a:srgbClr val="DBEEF4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1"/>
          <c:y val="0.74875"/>
          <c:w val="0.1945"/>
          <c:h val="0.10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3366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3366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28575</xdr:rowOff>
    </xdr:from>
    <xdr:to>
      <xdr:col>12</xdr:col>
      <xdr:colOff>19050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19050" y="1609725"/>
        <a:ext cx="68961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31</xdr:row>
      <xdr:rowOff>28575</xdr:rowOff>
    </xdr:from>
    <xdr:to>
      <xdr:col>12</xdr:col>
      <xdr:colOff>9525</xdr:colOff>
      <xdr:row>53</xdr:row>
      <xdr:rowOff>152400</xdr:rowOff>
    </xdr:to>
    <xdr:graphicFrame>
      <xdr:nvGraphicFramePr>
        <xdr:cNvPr id="2" name="Chart 2"/>
        <xdr:cNvGraphicFramePr/>
      </xdr:nvGraphicFramePr>
      <xdr:xfrm>
        <a:off x="9525" y="6162675"/>
        <a:ext cx="6896100" cy="3686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dit_pro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1\AREALAV\WINDOWS\Temporary%20Internet%20Files\Content.IE5\3PACY90V\edit_prov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mi01\DATI\AREA%20SIN\PROMO%203207%20Cong%202014\File%20di%20lavoro\Output%20TRIM%201\Nazionale\APPOGGIO\vol_indag_manifatturiero_cc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ttori"/>
      <sheetName val="Ripart"/>
      <sheetName val="Foglio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ttori"/>
      <sheetName val="Ripart"/>
      <sheetName val="Foglio3"/>
      <sheetName val="volume1"/>
      <sheetName val="COP_1"/>
      <sheetName val="tav1.1"/>
      <sheetName val="tav1.2"/>
      <sheetName val="tav2.1"/>
      <sheetName val="tav2.2"/>
      <sheetName val="tav3"/>
      <sheetName val="COP_2"/>
      <sheetName val="tav4"/>
      <sheetName val="tav5"/>
      <sheetName val="tav6.1-6.2"/>
      <sheetName val="tav7.1-7.3"/>
      <sheetName val="tav8"/>
      <sheetName val="tav9"/>
      <sheetName val="tav10"/>
      <sheetName val="tav11"/>
      <sheetName val="tav12"/>
      <sheetName val="tav13"/>
      <sheetName val="tav14"/>
      <sheetName val="tav15"/>
      <sheetName val="COP_3"/>
      <sheetName val="tav16"/>
      <sheetName val="COP_4"/>
      <sheetName val="tav17"/>
      <sheetName val="tav18"/>
      <sheetName val="tav19"/>
      <sheetName val="tav20"/>
      <sheetName val="tav21"/>
      <sheetName val="COP_5"/>
      <sheetName val="tav22"/>
      <sheetName val="tav23.1-23.2"/>
      <sheetName val="tav24"/>
      <sheetName val="COP_6"/>
      <sheetName val="tav25"/>
      <sheetName val="tav26"/>
      <sheetName val="tav27"/>
      <sheetName val="COP_sett"/>
      <sheetName val="sett01"/>
      <sheetName val="sett02"/>
      <sheetName val="sett03"/>
      <sheetName val="sett04"/>
      <sheetName val="sett05"/>
      <sheetName val="sett06"/>
      <sheetName val="sett07"/>
      <sheetName val="sett08"/>
      <sheetName val="sett09"/>
      <sheetName val="sett10"/>
      <sheetName val="sett11"/>
      <sheetName val="sett12"/>
      <sheetName val="sett13"/>
      <sheetName val="sett14"/>
      <sheetName val="sett15"/>
      <sheetName val="sett16"/>
      <sheetName val="sett17"/>
      <sheetName val="sett18"/>
      <sheetName val="sett19"/>
      <sheetName val="sett20"/>
      <sheetName val="sett21"/>
      <sheetName val="sett22"/>
      <sheetName val="sett23"/>
      <sheetName val="sett24"/>
      <sheetName val="sett25"/>
      <sheetName val="sett26"/>
      <sheetName val="sett27"/>
      <sheetName val="sett28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X"/>
      <sheetName val="copert1"/>
      <sheetName val="Index"/>
      <sheetName val="Tav1"/>
      <sheetName val="Tav2"/>
      <sheetName val="Tav3"/>
      <sheetName val="Tav4"/>
      <sheetName val="Tav5"/>
      <sheetName val="Tav6"/>
      <sheetName val="Tav7"/>
      <sheetName val="Tav8"/>
      <sheetName val="Tav9"/>
      <sheetName val="Tav10"/>
      <sheetName val="Tav11"/>
      <sheetName val="Tav12"/>
      <sheetName val="Tav13"/>
      <sheetName val="Tav14"/>
      <sheetName val="Tav15"/>
      <sheetName val="Tav16"/>
      <sheetName val="tav17"/>
      <sheetName val="Graf prod"/>
      <sheetName val="Graf fatt"/>
      <sheetName val="Graf exp"/>
      <sheetName val="Cop1"/>
      <sheetName val="ATECO-SET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3:K61"/>
  <sheetViews>
    <sheetView zoomScale="55" zoomScaleNormal="55" zoomScalePageLayoutView="0" workbookViewId="0" topLeftCell="A1">
      <selection activeCell="A1" sqref="A1"/>
    </sheetView>
  </sheetViews>
  <sheetFormatPr defaultColWidth="9.140625" defaultRowHeight="12.75"/>
  <cols>
    <col min="1" max="16384" width="9.140625" style="146" customWidth="1"/>
  </cols>
  <sheetData>
    <row r="33" spans="1:11" ht="12.75">
      <c r="A33" s="145"/>
      <c r="B33" s="145"/>
      <c r="C33" s="145"/>
      <c r="D33" s="145"/>
      <c r="E33" s="145"/>
      <c r="F33" s="145"/>
      <c r="G33" s="145"/>
      <c r="H33" s="145"/>
      <c r="I33" s="145"/>
      <c r="J33" s="145"/>
      <c r="K33" s="145"/>
    </row>
    <row r="34" spans="1:11" ht="12.75">
      <c r="A34" s="145"/>
      <c r="B34" s="145"/>
      <c r="C34" s="145"/>
      <c r="D34" s="145"/>
      <c r="E34" s="145"/>
      <c r="F34" s="145"/>
      <c r="G34" s="145"/>
      <c r="H34" s="145"/>
      <c r="I34" s="145"/>
      <c r="J34" s="145"/>
      <c r="K34" s="145"/>
    </row>
    <row r="35" spans="1:11" ht="28.5">
      <c r="A35" s="147" t="s">
        <v>169</v>
      </c>
      <c r="B35" s="147"/>
      <c r="C35" s="147"/>
      <c r="D35" s="147"/>
      <c r="E35" s="147"/>
      <c r="F35" s="147"/>
      <c r="G35" s="147"/>
      <c r="H35" s="147"/>
      <c r="I35" s="147"/>
      <c r="J35" s="147"/>
      <c r="K35" s="147"/>
    </row>
    <row r="36" spans="1:11" ht="28.5">
      <c r="A36" s="147" t="s">
        <v>170</v>
      </c>
      <c r="B36" s="147"/>
      <c r="C36" s="147"/>
      <c r="D36" s="147"/>
      <c r="E36" s="147"/>
      <c r="F36" s="147"/>
      <c r="G36" s="147"/>
      <c r="H36" s="147"/>
      <c r="I36" s="147"/>
      <c r="J36" s="147"/>
      <c r="K36" s="147"/>
    </row>
    <row r="37" spans="1:11" s="149" customFormat="1" ht="44.25" customHeight="1">
      <c r="A37" s="148" t="s">
        <v>90</v>
      </c>
      <c r="B37" s="148"/>
      <c r="C37" s="148"/>
      <c r="D37" s="148"/>
      <c r="E37" s="148"/>
      <c r="F37" s="148"/>
      <c r="G37" s="148"/>
      <c r="H37" s="148"/>
      <c r="I37" s="148"/>
      <c r="J37" s="148"/>
      <c r="K37" s="148"/>
    </row>
    <row r="38" spans="1:11" ht="23.25">
      <c r="A38" s="150" t="s">
        <v>89</v>
      </c>
      <c r="B38" s="150"/>
      <c r="C38" s="150"/>
      <c r="D38" s="150"/>
      <c r="E38" s="150"/>
      <c r="F38" s="150"/>
      <c r="G38" s="150"/>
      <c r="H38" s="150"/>
      <c r="I38" s="150"/>
      <c r="J38" s="150"/>
      <c r="K38" s="151"/>
    </row>
    <row r="60" spans="1:11" ht="23.25">
      <c r="A60" s="165" t="s">
        <v>192</v>
      </c>
      <c r="B60" s="165"/>
      <c r="C60" s="165"/>
      <c r="D60" s="165"/>
      <c r="E60" s="165"/>
      <c r="F60" s="165"/>
      <c r="G60" s="165"/>
      <c r="H60" s="165"/>
      <c r="I60" s="165"/>
      <c r="J60" s="165"/>
      <c r="K60" s="165"/>
    </row>
    <row r="61" spans="1:11" ht="23.25">
      <c r="A61" s="165" t="s">
        <v>193</v>
      </c>
      <c r="B61" s="165"/>
      <c r="C61" s="165"/>
      <c r="D61" s="165"/>
      <c r="E61" s="165"/>
      <c r="F61" s="165"/>
      <c r="G61" s="165"/>
      <c r="H61" s="165"/>
      <c r="I61" s="165"/>
      <c r="J61" s="165"/>
      <c r="K61" s="165"/>
    </row>
  </sheetData>
  <sheetProtection/>
  <mergeCells count="2">
    <mergeCell ref="A60:K60"/>
    <mergeCell ref="A61:K61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300" verticalDpi="300" orientation="portrait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0"/>
  <sheetViews>
    <sheetView zoomScalePageLayoutView="0" workbookViewId="0" topLeftCell="A1">
      <selection activeCell="I29" sqref="I29"/>
    </sheetView>
  </sheetViews>
  <sheetFormatPr defaultColWidth="9.140625" defaultRowHeight="12.75"/>
  <cols>
    <col min="1" max="1" width="9.7109375" style="1" customWidth="1"/>
    <col min="2" max="7" width="8.421875" style="1" customWidth="1"/>
    <col min="8" max="8" width="9.421875" style="1" customWidth="1"/>
    <col min="9" max="12" width="8.421875" style="1" customWidth="1"/>
    <col min="13" max="16384" width="9.140625" style="1" customWidth="1"/>
  </cols>
  <sheetData>
    <row r="1" spans="1:12" ht="21">
      <c r="A1" s="179" t="s">
        <v>90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</row>
    <row r="2" spans="1:12" ht="18.75">
      <c r="A2" s="189" t="s">
        <v>87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</row>
    <row r="3" spans="1:12" ht="21">
      <c r="A3" s="154"/>
      <c r="B3" s="155"/>
      <c r="C3" s="155"/>
      <c r="D3" s="155"/>
      <c r="E3" s="155"/>
      <c r="F3" s="155"/>
      <c r="G3" s="155"/>
      <c r="H3" s="155"/>
      <c r="I3" s="155"/>
      <c r="J3" s="155"/>
      <c r="K3" s="156"/>
      <c r="L3" s="156"/>
    </row>
    <row r="5" ht="15">
      <c r="L5" s="29"/>
    </row>
    <row r="6" spans="1:12" ht="36" customHeight="1">
      <c r="A6" s="184" t="s">
        <v>167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</row>
    <row r="7" ht="12.75" customHeight="1">
      <c r="A7" s="30"/>
    </row>
    <row r="8" spans="4:12" ht="12.75" customHeight="1">
      <c r="D8" s="31"/>
      <c r="F8" s="32"/>
      <c r="G8" s="33"/>
      <c r="H8" s="32"/>
      <c r="I8" s="33"/>
      <c r="J8" s="33"/>
      <c r="K8" s="33"/>
      <c r="L8" s="33"/>
    </row>
    <row r="10" spans="1:5" ht="12.75">
      <c r="A10" s="181"/>
      <c r="B10" s="181"/>
      <c r="C10" s="181"/>
      <c r="D10" s="181"/>
      <c r="E10" s="181"/>
    </row>
    <row r="11" spans="1:5" ht="12.75">
      <c r="A11" s="181"/>
      <c r="B11" s="181"/>
      <c r="C11" s="181"/>
      <c r="D11" s="181"/>
      <c r="E11" s="181"/>
    </row>
    <row r="12" spans="1:5" ht="12.75" customHeight="1">
      <c r="A12" s="182"/>
      <c r="B12" s="182"/>
      <c r="C12" s="182"/>
      <c r="D12" s="182"/>
      <c r="E12" s="182"/>
    </row>
    <row r="13" spans="1:5" ht="12.75" customHeight="1">
      <c r="A13" s="182"/>
      <c r="B13" s="182"/>
      <c r="C13" s="182"/>
      <c r="D13" s="182"/>
      <c r="E13" s="182"/>
    </row>
    <row r="14" spans="1:5" ht="12.75" customHeight="1">
      <c r="A14" s="183"/>
      <c r="B14" s="182"/>
      <c r="C14" s="182"/>
      <c r="D14" s="182"/>
      <c r="E14" s="182"/>
    </row>
    <row r="15" spans="1:5" ht="12.75" customHeight="1">
      <c r="A15" s="182"/>
      <c r="B15" s="182"/>
      <c r="C15" s="182"/>
      <c r="D15" s="182"/>
      <c r="E15" s="182"/>
    </row>
    <row r="16" spans="1:5" ht="12.75" customHeight="1">
      <c r="A16" s="182"/>
      <c r="B16" s="182"/>
      <c r="C16" s="182"/>
      <c r="D16" s="182"/>
      <c r="E16" s="182"/>
    </row>
    <row r="17" spans="1:5" ht="12.75" customHeight="1">
      <c r="A17" s="182"/>
      <c r="B17" s="182"/>
      <c r="C17" s="182"/>
      <c r="D17" s="182"/>
      <c r="E17" s="182"/>
    </row>
    <row r="18" spans="1:5" ht="12.75">
      <c r="A18" s="182"/>
      <c r="B18" s="182"/>
      <c r="C18" s="182"/>
      <c r="D18" s="182"/>
      <c r="E18" s="182"/>
    </row>
    <row r="19" spans="1:5" ht="12.75">
      <c r="A19" s="182"/>
      <c r="B19" s="182"/>
      <c r="C19" s="182"/>
      <c r="D19" s="182"/>
      <c r="E19" s="182"/>
    </row>
    <row r="20" spans="1:5" ht="12.75">
      <c r="A20" s="182"/>
      <c r="B20" s="182"/>
      <c r="C20" s="182"/>
      <c r="D20" s="182"/>
      <c r="E20" s="182"/>
    </row>
    <row r="21" spans="1:5" ht="12.75">
      <c r="A21" s="182"/>
      <c r="B21" s="182"/>
      <c r="C21" s="182"/>
      <c r="D21" s="182"/>
      <c r="E21" s="182"/>
    </row>
    <row r="22" spans="1:5" ht="12.75">
      <c r="A22" s="183"/>
      <c r="B22" s="182"/>
      <c r="C22" s="182"/>
      <c r="D22" s="182"/>
      <c r="E22" s="182"/>
    </row>
    <row r="23" spans="1:5" ht="12.75">
      <c r="A23" s="182"/>
      <c r="B23" s="182"/>
      <c r="C23" s="182"/>
      <c r="D23" s="182"/>
      <c r="E23" s="182"/>
    </row>
    <row r="24" spans="1:5" ht="12.75">
      <c r="A24" s="182"/>
      <c r="B24" s="182"/>
      <c r="C24" s="182"/>
      <c r="D24" s="182"/>
      <c r="E24" s="182"/>
    </row>
    <row r="25" spans="1:5" ht="12.75">
      <c r="A25" s="182"/>
      <c r="B25" s="182"/>
      <c r="C25" s="182"/>
      <c r="D25" s="182"/>
      <c r="E25" s="182"/>
    </row>
    <row r="26" spans="1:5" ht="12.75">
      <c r="A26" s="182"/>
      <c r="B26" s="182"/>
      <c r="C26" s="182"/>
      <c r="D26" s="182"/>
      <c r="E26" s="182"/>
    </row>
    <row r="27" spans="1:5" ht="12.75">
      <c r="A27" s="182"/>
      <c r="B27" s="182"/>
      <c r="C27" s="182"/>
      <c r="D27" s="182"/>
      <c r="E27" s="182"/>
    </row>
    <row r="28" spans="1:5" ht="12.75" customHeight="1">
      <c r="A28" s="34"/>
      <c r="B28" s="34"/>
      <c r="C28" s="34"/>
      <c r="D28" s="34"/>
      <c r="E28" s="34"/>
    </row>
    <row r="29" ht="12.75" customHeight="1"/>
    <row r="30" ht="12.75" customHeight="1">
      <c r="L30" s="29"/>
    </row>
    <row r="31" spans="1:12" ht="52.5" customHeight="1">
      <c r="A31" s="184" t="s">
        <v>168</v>
      </c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</row>
    <row r="33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72" spans="1:7" ht="12.75">
      <c r="A72" s="35"/>
      <c r="G72" s="35"/>
    </row>
    <row r="73" spans="1:7" ht="12.75">
      <c r="A73" s="35"/>
      <c r="G73" s="35"/>
    </row>
    <row r="74" ht="12.75">
      <c r="G74" s="35"/>
    </row>
    <row r="76" spans="8:10" ht="12.75">
      <c r="H76" s="6"/>
      <c r="J76" s="6"/>
    </row>
    <row r="77" ht="12.75">
      <c r="A77" s="6"/>
    </row>
    <row r="78" spans="6:11" ht="12.75">
      <c r="F78" s="36"/>
      <c r="G78" s="37"/>
      <c r="H78" s="38"/>
      <c r="I78" s="38"/>
      <c r="J78" s="38"/>
      <c r="K78" s="38"/>
    </row>
    <row r="79" spans="1:16" ht="12.75">
      <c r="A79" s="39"/>
      <c r="B79" s="41"/>
      <c r="C79" s="41"/>
      <c r="D79" s="41"/>
      <c r="E79" s="41"/>
      <c r="F79" s="41"/>
      <c r="G79" s="41"/>
      <c r="H79" s="43"/>
      <c r="I79" s="43"/>
      <c r="J79" s="43"/>
      <c r="K79" s="43"/>
      <c r="L79" s="41"/>
      <c r="M79" s="41"/>
      <c r="N79" s="41"/>
      <c r="O79" s="41"/>
      <c r="P79" s="41"/>
    </row>
    <row r="80" spans="1:16" ht="12.75">
      <c r="A80" s="40" t="s">
        <v>88</v>
      </c>
      <c r="B80" s="41"/>
      <c r="C80" s="41"/>
      <c r="D80" s="41"/>
      <c r="E80" s="41"/>
      <c r="F80" s="41"/>
      <c r="G80" s="41"/>
      <c r="H80" s="41"/>
      <c r="I80" s="41"/>
      <c r="J80" s="41"/>
      <c r="K80" s="42" t="s">
        <v>77</v>
      </c>
      <c r="L80" s="43"/>
      <c r="M80" s="43"/>
      <c r="N80" s="43"/>
      <c r="O80" s="43"/>
      <c r="P80" s="41"/>
    </row>
    <row r="81" spans="1:16" ht="12.75">
      <c r="A81" s="40"/>
      <c r="B81" s="41"/>
      <c r="C81" s="44" t="s">
        <v>80</v>
      </c>
      <c r="D81" s="43"/>
      <c r="E81" s="43"/>
      <c r="F81" s="41"/>
      <c r="G81" s="45"/>
      <c r="H81" s="186" t="s">
        <v>1</v>
      </c>
      <c r="I81" s="186" t="s">
        <v>18</v>
      </c>
      <c r="J81" s="186" t="s">
        <v>2</v>
      </c>
      <c r="K81" s="188" t="s">
        <v>78</v>
      </c>
      <c r="L81" s="43"/>
      <c r="M81" s="44" t="s">
        <v>79</v>
      </c>
      <c r="N81" s="43"/>
      <c r="O81" s="43"/>
      <c r="P81" s="41"/>
    </row>
    <row r="82" spans="1:16" ht="12.75">
      <c r="A82" s="40"/>
      <c r="B82" s="41"/>
      <c r="C82" s="43" t="s">
        <v>1</v>
      </c>
      <c r="D82" s="43" t="s">
        <v>82</v>
      </c>
      <c r="E82" s="43" t="s">
        <v>83</v>
      </c>
      <c r="F82" s="41" t="s">
        <v>85</v>
      </c>
      <c r="G82" s="45"/>
      <c r="H82" s="187"/>
      <c r="I82" s="187"/>
      <c r="J82" s="187"/>
      <c r="K82" s="187"/>
      <c r="L82" s="46" t="s">
        <v>81</v>
      </c>
      <c r="M82" s="43" t="s">
        <v>1</v>
      </c>
      <c r="N82" s="43" t="s">
        <v>82</v>
      </c>
      <c r="O82" s="43" t="s">
        <v>83</v>
      </c>
      <c r="P82" s="47" t="s">
        <v>84</v>
      </c>
    </row>
    <row r="83" spans="1:16" ht="12.75">
      <c r="A83" s="41" t="s">
        <v>171</v>
      </c>
      <c r="B83" s="41"/>
      <c r="C83" s="48">
        <v>30.255113919840348</v>
      </c>
      <c r="D83" s="48">
        <v>36.4403791784467</v>
      </c>
      <c r="E83" s="48">
        <v>33.304506901712955</v>
      </c>
      <c r="F83" s="43">
        <v>-3.0493929818726073</v>
      </c>
      <c r="G83" s="41" t="s">
        <v>171</v>
      </c>
      <c r="H83" s="48">
        <v>34.457342424746386</v>
      </c>
      <c r="I83" s="48">
        <v>33.74355562946948</v>
      </c>
      <c r="J83" s="48">
        <v>31.799101945784138</v>
      </c>
      <c r="K83" s="136">
        <v>-0.74</v>
      </c>
      <c r="L83" s="43">
        <v>2.6582404789622487</v>
      </c>
      <c r="M83" s="48">
        <v>39.02477964410444</v>
      </c>
      <c r="N83" s="48">
        <v>41.08498253783469</v>
      </c>
      <c r="O83" s="48">
        <v>19.890237818060868</v>
      </c>
      <c r="P83" s="49">
        <v>19.134541826043574</v>
      </c>
    </row>
    <row r="84" spans="1:16" ht="12.75">
      <c r="A84" s="41" t="s">
        <v>172</v>
      </c>
      <c r="B84" s="41"/>
      <c r="C84" s="48">
        <v>44.1623149842009</v>
      </c>
      <c r="D84" s="48">
        <v>33.01579910194579</v>
      </c>
      <c r="E84" s="48">
        <v>22.82188591385332</v>
      </c>
      <c r="F84" s="43">
        <v>21.34042907034758</v>
      </c>
      <c r="G84" s="41" t="s">
        <v>172</v>
      </c>
      <c r="H84" s="48">
        <v>39.530350906369534</v>
      </c>
      <c r="I84" s="48">
        <v>31.465824047896223</v>
      </c>
      <c r="J84" s="48">
        <v>29.003825045734246</v>
      </c>
      <c r="K84" s="136">
        <v>0.387</v>
      </c>
      <c r="L84" s="43">
        <v>10.526525860635289</v>
      </c>
      <c r="M84" s="48">
        <v>13.704972559454514</v>
      </c>
      <c r="N84" s="48">
        <v>50.89439547646766</v>
      </c>
      <c r="O84" s="48">
        <v>35.40063196407783</v>
      </c>
      <c r="P84" s="49">
        <v>-21.695659404623317</v>
      </c>
    </row>
    <row r="85" spans="1:16" ht="12.75">
      <c r="A85" s="41" t="s">
        <v>173</v>
      </c>
      <c r="B85" s="41"/>
      <c r="C85" s="48">
        <v>15.371028335790324</v>
      </c>
      <c r="D85" s="48">
        <v>35.946575724019866</v>
      </c>
      <c r="E85" s="48">
        <v>48.68239594018981</v>
      </c>
      <c r="F85" s="43">
        <v>-33.31136760439948</v>
      </c>
      <c r="G85" s="41" t="s">
        <v>173</v>
      </c>
      <c r="H85" s="48">
        <v>40.275409479683965</v>
      </c>
      <c r="I85" s="48">
        <v>31.466925726397598</v>
      </c>
      <c r="J85" s="48">
        <v>28.257664793918437</v>
      </c>
      <c r="K85" s="136">
        <v>0.528</v>
      </c>
      <c r="L85" s="43">
        <v>12.017744685765528</v>
      </c>
      <c r="M85" s="48">
        <v>30.20333018566702</v>
      </c>
      <c r="N85" s="48">
        <v>54.06082921758979</v>
      </c>
      <c r="O85" s="48">
        <v>15.735840596743184</v>
      </c>
      <c r="P85" s="49">
        <v>14.467489588923836</v>
      </c>
    </row>
    <row r="86" spans="1:16" ht="12.75">
      <c r="A86" s="41" t="s">
        <v>174</v>
      </c>
      <c r="B86" s="41"/>
      <c r="C86" s="48">
        <v>27.023960760602993</v>
      </c>
      <c r="D86" s="48">
        <v>34.36979870787166</v>
      </c>
      <c r="E86" s="48">
        <v>38.60624053152535</v>
      </c>
      <c r="F86" s="43">
        <v>-11.582279770922359</v>
      </c>
      <c r="G86" s="41" t="s">
        <v>174</v>
      </c>
      <c r="H86" s="48">
        <v>38.337216964789164</v>
      </c>
      <c r="I86" s="48">
        <v>27.732525356829868</v>
      </c>
      <c r="J86" s="48">
        <v>33.93025767838097</v>
      </c>
      <c r="K86" s="136">
        <v>-0.339</v>
      </c>
      <c r="L86" s="43">
        <v>4.4069592864081955</v>
      </c>
      <c r="M86" s="48">
        <v>27.951956195354587</v>
      </c>
      <c r="N86" s="48">
        <v>50.59749047208201</v>
      </c>
      <c r="O86" s="48">
        <v>21.450553332563402</v>
      </c>
      <c r="P86" s="49">
        <v>6.501402862791185</v>
      </c>
    </row>
    <row r="87" spans="1:16" ht="12.75">
      <c r="A87" s="41" t="s">
        <v>175</v>
      </c>
      <c r="B87" s="41"/>
      <c r="C87" s="48">
        <v>24.76375518855427</v>
      </c>
      <c r="D87" s="48">
        <v>40.59062901242535</v>
      </c>
      <c r="E87" s="48">
        <v>34.645615799020376</v>
      </c>
      <c r="F87" s="43">
        <v>-9.881860610466106</v>
      </c>
      <c r="G87" s="41" t="s">
        <v>175</v>
      </c>
      <c r="H87" s="48">
        <v>24.90845725854116</v>
      </c>
      <c r="I87" s="48">
        <v>28.9750609718816</v>
      </c>
      <c r="J87" s="48">
        <v>46.11648176957724</v>
      </c>
      <c r="K87" s="136">
        <v>-1.047</v>
      </c>
      <c r="L87" s="43">
        <v>-21.208024511036083</v>
      </c>
      <c r="M87" s="48">
        <v>37.92688809027236</v>
      </c>
      <c r="N87" s="48">
        <v>41.629358895101184</v>
      </c>
      <c r="O87" s="48">
        <v>20.44375301462646</v>
      </c>
      <c r="P87" s="49">
        <v>17.483135075645897</v>
      </c>
    </row>
    <row r="88" spans="1:16" ht="12.75">
      <c r="A88" s="41" t="s">
        <v>176</v>
      </c>
      <c r="B88" s="41"/>
      <c r="C88" s="48">
        <v>42.510479011406325</v>
      </c>
      <c r="D88" s="48">
        <v>31.913260280300815</v>
      </c>
      <c r="E88" s="48">
        <v>25.576260708292853</v>
      </c>
      <c r="F88" s="43">
        <v>16.93421830311347</v>
      </c>
      <c r="G88" s="41" t="s">
        <v>176</v>
      </c>
      <c r="H88" s="48">
        <v>31.756329866371374</v>
      </c>
      <c r="I88" s="48">
        <v>31.223038199987773</v>
      </c>
      <c r="J88" s="48">
        <v>37.02063193364085</v>
      </c>
      <c r="K88" s="136">
        <v>-0.738</v>
      </c>
      <c r="L88" s="43">
        <v>-5.264302067269476</v>
      </c>
      <c r="M88" s="48">
        <v>10.993281204356007</v>
      </c>
      <c r="N88" s="48">
        <v>53.29384031141517</v>
      </c>
      <c r="O88" s="48">
        <v>35.71287848422883</v>
      </c>
      <c r="P88" s="49">
        <v>-24.719597279872822</v>
      </c>
    </row>
    <row r="89" spans="1:16" ht="12.75">
      <c r="A89" s="41" t="s">
        <v>178</v>
      </c>
      <c r="B89" s="41"/>
      <c r="C89" s="48">
        <v>17.691696275110562</v>
      </c>
      <c r="D89" s="48">
        <v>33.24207365539168</v>
      </c>
      <c r="E89" s="48">
        <v>49.066230069497756</v>
      </c>
      <c r="F89" s="43">
        <v>-31.374533794387194</v>
      </c>
      <c r="G89" s="41" t="s">
        <v>178</v>
      </c>
      <c r="H89" s="48">
        <v>29.14286102487109</v>
      </c>
      <c r="I89" s="48">
        <v>28.40372556878783</v>
      </c>
      <c r="J89" s="48">
        <v>42.45341340634108</v>
      </c>
      <c r="K89" s="136">
        <v>-0.909</v>
      </c>
      <c r="L89" s="43">
        <v>-13.310552381469986</v>
      </c>
      <c r="M89" s="48">
        <v>26.797736397665744</v>
      </c>
      <c r="N89" s="48">
        <v>46.830481185334136</v>
      </c>
      <c r="O89" s="48">
        <v>26.371782417000116</v>
      </c>
      <c r="P89" s="49">
        <v>0.4259539806656285</v>
      </c>
    </row>
    <row r="90" spans="1:16" ht="12.75">
      <c r="A90" s="41" t="s">
        <v>179</v>
      </c>
      <c r="B90" s="41"/>
      <c r="C90" s="48">
        <v>28.829679549453463</v>
      </c>
      <c r="D90" s="48">
        <v>36.23326245422863</v>
      </c>
      <c r="E90" s="48">
        <v>34.93705799631791</v>
      </c>
      <c r="F90" s="43">
        <v>-6.107378446864448</v>
      </c>
      <c r="G90" s="41" t="s">
        <v>179</v>
      </c>
      <c r="H90" s="48">
        <v>28.642178275667636</v>
      </c>
      <c r="I90" s="48">
        <v>30.945862403956546</v>
      </c>
      <c r="J90" s="48">
        <v>40.411959320375814</v>
      </c>
      <c r="K90" s="136">
        <v>-0.946</v>
      </c>
      <c r="L90" s="43">
        <v>-11.769781044708179</v>
      </c>
      <c r="M90" s="48">
        <v>29.48185789305634</v>
      </c>
      <c r="N90" s="48">
        <v>50.344092011494645</v>
      </c>
      <c r="O90" s="48">
        <v>20.17405009544902</v>
      </c>
      <c r="P90" s="49">
        <v>9.307807797607321</v>
      </c>
    </row>
    <row r="91" spans="1:16" ht="12.75">
      <c r="A91" s="41" t="s">
        <v>180</v>
      </c>
      <c r="B91" s="41"/>
      <c r="C91" s="48">
        <v>25.40098777844958</v>
      </c>
      <c r="D91" s="48">
        <v>38.63884944870549</v>
      </c>
      <c r="E91" s="48">
        <v>35.960162772844924</v>
      </c>
      <c r="F91" s="43">
        <v>-10.559174994395345</v>
      </c>
      <c r="G91" s="41" t="s">
        <v>180</v>
      </c>
      <c r="H91" s="48">
        <v>35.84059674318439</v>
      </c>
      <c r="I91" s="48">
        <v>30.30795046161998</v>
      </c>
      <c r="J91" s="48">
        <v>33.85145279519562</v>
      </c>
      <c r="K91" s="136">
        <v>-0.391</v>
      </c>
      <c r="L91" s="43">
        <v>1.9891439479887723</v>
      </c>
      <c r="M91" s="48">
        <v>40.928267175728095</v>
      </c>
      <c r="N91" s="48">
        <v>44.474486919068745</v>
      </c>
      <c r="O91" s="48">
        <v>14.59724590520316</v>
      </c>
      <c r="P91" s="49">
        <v>26.331021270524936</v>
      </c>
    </row>
    <row r="92" spans="1:16" ht="12.75">
      <c r="A92" s="41" t="s">
        <v>181</v>
      </c>
      <c r="B92" s="41"/>
      <c r="C92" s="48">
        <v>46.13414493304981</v>
      </c>
      <c r="D92" s="48">
        <v>27.90915699155565</v>
      </c>
      <c r="E92" s="48">
        <v>25.956698075394534</v>
      </c>
      <c r="F92" s="43">
        <v>20.177446857655276</v>
      </c>
      <c r="G92" s="41" t="s">
        <v>181</v>
      </c>
      <c r="H92" s="48">
        <v>34.73121420661825</v>
      </c>
      <c r="I92" s="48">
        <v>28.716907044205463</v>
      </c>
      <c r="J92" s="48">
        <v>36.55187874917629</v>
      </c>
      <c r="K92" s="136">
        <v>0.13</v>
      </c>
      <c r="L92" s="43">
        <v>-1.8206645425580419</v>
      </c>
      <c r="M92" s="48">
        <v>18.647545159953534</v>
      </c>
      <c r="N92" s="48">
        <v>55.10635262467816</v>
      </c>
      <c r="O92" s="48">
        <v>26.24610221536831</v>
      </c>
      <c r="P92" s="49">
        <v>-7.598557055414776</v>
      </c>
    </row>
    <row r="93" spans="1:16" ht="12.75">
      <c r="A93" s="41" t="s">
        <v>182</v>
      </c>
      <c r="B93" s="41"/>
      <c r="C93" s="48">
        <v>15.862879503257496</v>
      </c>
      <c r="D93" s="48">
        <v>35.81817811262305</v>
      </c>
      <c r="E93" s="48">
        <v>48.31894238411946</v>
      </c>
      <c r="F93" s="43">
        <v>-32.456062880861964</v>
      </c>
      <c r="G93" s="41" t="s">
        <v>182</v>
      </c>
      <c r="H93" s="48">
        <v>26.129253595472797</v>
      </c>
      <c r="I93" s="48">
        <v>34.66871378202298</v>
      </c>
      <c r="J93" s="48">
        <v>39.20203262250423</v>
      </c>
      <c r="K93" s="136">
        <v>-1.599</v>
      </c>
      <c r="L93" s="43">
        <v>-13.07277902703143</v>
      </c>
      <c r="M93" s="48">
        <v>22.85341612375084</v>
      </c>
      <c r="N93" s="48">
        <v>51.1498040068207</v>
      </c>
      <c r="O93" s="48">
        <v>25.99677986942846</v>
      </c>
      <c r="P93" s="49">
        <v>-3.143363745677622</v>
      </c>
    </row>
    <row r="94" spans="1:16" ht="12.75">
      <c r="A94" s="41" t="s">
        <v>183</v>
      </c>
      <c r="B94" s="41"/>
      <c r="C94" s="48">
        <v>26.13944388209159</v>
      </c>
      <c r="D94" s="48">
        <v>38.16873755935842</v>
      </c>
      <c r="E94" s="48">
        <v>35.69181855854999</v>
      </c>
      <c r="F94" s="43">
        <v>-9.552374676458399</v>
      </c>
      <c r="G94" s="41" t="s">
        <v>183</v>
      </c>
      <c r="H94" s="48">
        <v>27.310647490811757</v>
      </c>
      <c r="I94" s="48">
        <v>34.25974361238867</v>
      </c>
      <c r="J94" s="48">
        <v>38.42960889679957</v>
      </c>
      <c r="K94" s="136">
        <v>-1.535</v>
      </c>
      <c r="L94" s="43">
        <v>-11.118961405987815</v>
      </c>
      <c r="M94" s="48">
        <v>24.5551939890896</v>
      </c>
      <c r="N94" s="48">
        <v>50.14504174620752</v>
      </c>
      <c r="O94" s="48">
        <v>25.299764264702883</v>
      </c>
      <c r="P94" s="49">
        <v>-0.7445702756132846</v>
      </c>
    </row>
    <row r="95" spans="1:16" ht="12.75">
      <c r="A95" s="41" t="s">
        <v>184</v>
      </c>
      <c r="B95" s="41"/>
      <c r="C95" s="48">
        <v>19.749387845959784</v>
      </c>
      <c r="D95" s="48">
        <v>39.07954292498331</v>
      </c>
      <c r="E95" s="48">
        <v>41.17106922905691</v>
      </c>
      <c r="F95" s="43">
        <v>-21.421681383097127</v>
      </c>
      <c r="G95" s="41" t="s">
        <v>184</v>
      </c>
      <c r="H95" s="48">
        <v>24.199562217110632</v>
      </c>
      <c r="I95" s="48">
        <v>36.557653780514954</v>
      </c>
      <c r="J95" s="48">
        <v>39.242784002374414</v>
      </c>
      <c r="K95" s="136">
        <v>-2.211</v>
      </c>
      <c r="L95" s="43">
        <v>-15.043221785263782</v>
      </c>
      <c r="M95" s="48">
        <v>28.162795874452772</v>
      </c>
      <c r="N95" s="48">
        <v>53.5996512576983</v>
      </c>
      <c r="O95" s="48">
        <v>18.237552867848926</v>
      </c>
      <c r="P95" s="49">
        <v>9.925243006603846</v>
      </c>
    </row>
    <row r="96" spans="1:16" ht="12.75">
      <c r="A96" s="41" t="s">
        <v>185</v>
      </c>
      <c r="B96" s="41"/>
      <c r="C96" s="48">
        <v>45.59115127807378</v>
      </c>
      <c r="D96" s="48">
        <v>31.50805962096176</v>
      </c>
      <c r="E96" s="48">
        <v>22.900789100964456</v>
      </c>
      <c r="F96" s="43">
        <v>22.690362177109325</v>
      </c>
      <c r="G96" s="41" t="s">
        <v>185</v>
      </c>
      <c r="H96" s="48">
        <v>28.44472921022459</v>
      </c>
      <c r="I96" s="48">
        <v>31.967356848991706</v>
      </c>
      <c r="J96" s="48">
        <v>39.5879139407837</v>
      </c>
      <c r="K96" s="136">
        <v>-0.886</v>
      </c>
      <c r="L96" s="43">
        <v>-11.14318473055911</v>
      </c>
      <c r="M96" s="48">
        <v>10.657584137047278</v>
      </c>
      <c r="N96" s="48">
        <v>58.22283671680043</v>
      </c>
      <c r="O96" s="48">
        <v>31.119579146152287</v>
      </c>
      <c r="P96" s="49">
        <v>-20.46199500910501</v>
      </c>
    </row>
    <row r="97" spans="1:16" ht="12.75">
      <c r="A97" s="41" t="s">
        <v>186</v>
      </c>
      <c r="B97" s="41"/>
      <c r="C97" s="48">
        <v>15.819788224185608</v>
      </c>
      <c r="D97" s="48">
        <v>33.670331152626964</v>
      </c>
      <c r="E97" s="48">
        <v>50.50988062318743</v>
      </c>
      <c r="F97" s="43">
        <v>-34.69009239900182</v>
      </c>
      <c r="G97" s="41" t="s">
        <v>186</v>
      </c>
      <c r="H97" s="48">
        <v>27.430363525999862</v>
      </c>
      <c r="I97" s="48">
        <v>31.9835435354421</v>
      </c>
      <c r="J97" s="48">
        <v>40.58609293855804</v>
      </c>
      <c r="K97" s="136">
        <v>-1.087</v>
      </c>
      <c r="L97" s="43">
        <v>-13.155729412558177</v>
      </c>
      <c r="M97" s="48">
        <v>30.810008767788492</v>
      </c>
      <c r="N97" s="48">
        <v>56.21366426114521</v>
      </c>
      <c r="O97" s="48">
        <v>12.9763269710663</v>
      </c>
      <c r="P97" s="49">
        <v>17.833681796722193</v>
      </c>
    </row>
    <row r="98" spans="1:16" ht="12.75">
      <c r="A98" s="41" t="s">
        <v>187</v>
      </c>
      <c r="B98" s="41"/>
      <c r="C98" s="48">
        <v>37.75342280973899</v>
      </c>
      <c r="D98" s="48">
        <v>35.098806231874285</v>
      </c>
      <c r="E98" s="48">
        <v>27.147770958386726</v>
      </c>
      <c r="F98" s="43">
        <v>10.605651851352267</v>
      </c>
      <c r="G98" s="41" t="s">
        <v>187</v>
      </c>
      <c r="H98" s="48">
        <v>33.68449450327106</v>
      </c>
      <c r="I98" s="48">
        <v>27.811425102852905</v>
      </c>
      <c r="J98" s="48">
        <v>38.50408039387604</v>
      </c>
      <c r="K98" s="136">
        <v>-0.894</v>
      </c>
      <c r="L98" s="43">
        <v>-4.819585890604976</v>
      </c>
      <c r="M98" s="48">
        <v>22.454306333041075</v>
      </c>
      <c r="N98" s="48">
        <v>59.16571120253591</v>
      </c>
      <c r="O98" s="48">
        <v>18.379982464423012</v>
      </c>
      <c r="P98" s="49">
        <v>4.0743238686180625</v>
      </c>
    </row>
    <row r="99" spans="1:16" ht="12.75">
      <c r="A99" s="41" t="s">
        <v>188</v>
      </c>
      <c r="B99" s="157" t="s">
        <v>86</v>
      </c>
      <c r="C99" s="158">
        <v>23.43225197275241</v>
      </c>
      <c r="D99" s="158">
        <v>37.507250286639234</v>
      </c>
      <c r="E99" s="158">
        <v>39.060497740608355</v>
      </c>
      <c r="F99" s="43">
        <v>-15.628245767855944</v>
      </c>
      <c r="G99" s="41" t="s">
        <v>188</v>
      </c>
      <c r="H99" s="158">
        <v>34.634787886962975</v>
      </c>
      <c r="I99" s="158">
        <v>30.34531597760842</v>
      </c>
      <c r="J99" s="158">
        <v>35.01989613542861</v>
      </c>
      <c r="K99" s="159">
        <v>-0.61</v>
      </c>
      <c r="L99" s="43">
        <v>-0.3851082484656345</v>
      </c>
      <c r="M99" s="158">
        <v>33.281176232548724</v>
      </c>
      <c r="N99" s="158">
        <v>49.00249544749444</v>
      </c>
      <c r="O99" s="158">
        <v>17.716328319956837</v>
      </c>
      <c r="P99" s="49">
        <v>15.564847912591887</v>
      </c>
    </row>
    <row r="100" spans="13:15" ht="12.75">
      <c r="M100" s="37"/>
      <c r="N100" s="37"/>
      <c r="O100" s="37"/>
    </row>
  </sheetData>
  <sheetProtection/>
  <mergeCells count="17">
    <mergeCell ref="H81:H82"/>
    <mergeCell ref="A2:L2"/>
    <mergeCell ref="A24:E25"/>
    <mergeCell ref="A16:E17"/>
    <mergeCell ref="A18:E19"/>
    <mergeCell ref="A20:E21"/>
    <mergeCell ref="A22:E23"/>
    <mergeCell ref="A1:L1"/>
    <mergeCell ref="A10:E11"/>
    <mergeCell ref="A12:E13"/>
    <mergeCell ref="A14:E15"/>
    <mergeCell ref="A6:L6"/>
    <mergeCell ref="I81:I82"/>
    <mergeCell ref="J81:J82"/>
    <mergeCell ref="K81:K82"/>
    <mergeCell ref="A31:L31"/>
    <mergeCell ref="A26:E27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8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36:I42"/>
  <sheetViews>
    <sheetView zoomScalePageLayoutView="0" workbookViewId="0" topLeftCell="A31">
      <selection activeCell="I29" sqref="I29"/>
    </sheetView>
  </sheetViews>
  <sheetFormatPr defaultColWidth="9.140625" defaultRowHeight="12.75"/>
  <cols>
    <col min="1" max="16384" width="9.140625" style="1" customWidth="1"/>
  </cols>
  <sheetData>
    <row r="36" spans="3:9" s="24" customFormat="1" ht="26.25">
      <c r="C36" s="25" t="s">
        <v>91</v>
      </c>
      <c r="E36" s="3"/>
      <c r="F36" s="3"/>
      <c r="G36" s="3"/>
      <c r="H36" s="3"/>
      <c r="I36" s="3"/>
    </row>
    <row r="37" spans="4:9" s="24" customFormat="1" ht="26.25">
      <c r="D37" s="26"/>
      <c r="E37" s="26"/>
      <c r="F37" s="26"/>
      <c r="G37" s="26"/>
      <c r="H37" s="26"/>
      <c r="I37" s="26"/>
    </row>
    <row r="38" spans="4:9" s="24" customFormat="1" ht="26.25">
      <c r="D38" s="190"/>
      <c r="E38" s="191"/>
      <c r="F38" s="191"/>
      <c r="G38" s="191"/>
      <c r="H38" s="191"/>
      <c r="I38" s="191"/>
    </row>
    <row r="39" spans="2:9" ht="21">
      <c r="B39" s="27"/>
      <c r="C39" s="28" t="s">
        <v>92</v>
      </c>
      <c r="D39" s="27"/>
      <c r="E39" s="27"/>
      <c r="F39" s="27"/>
      <c r="G39" s="27"/>
      <c r="H39" s="27"/>
      <c r="I39" s="27"/>
    </row>
    <row r="40" spans="2:9" ht="21">
      <c r="B40" s="27"/>
      <c r="C40" s="28" t="s">
        <v>96</v>
      </c>
      <c r="D40" s="27"/>
      <c r="E40" s="27"/>
      <c r="F40" s="27"/>
      <c r="G40" s="27"/>
      <c r="H40" s="27"/>
      <c r="I40" s="27"/>
    </row>
    <row r="41" ht="21">
      <c r="C41" s="28" t="s">
        <v>94</v>
      </c>
    </row>
    <row r="42" ht="21">
      <c r="C42" s="28" t="s">
        <v>95</v>
      </c>
    </row>
  </sheetData>
  <sheetProtection/>
  <mergeCells count="1">
    <mergeCell ref="D38:I38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9"/>
  <sheetViews>
    <sheetView tabSelected="1" zoomScalePageLayoutView="0" workbookViewId="0" topLeftCell="A1">
      <selection activeCell="I29" sqref="I29"/>
    </sheetView>
  </sheetViews>
  <sheetFormatPr defaultColWidth="9.140625" defaultRowHeight="12.75"/>
  <cols>
    <col min="1" max="1" width="38.7109375" style="5" customWidth="1"/>
    <col min="2" max="2" width="7.00390625" style="5" customWidth="1"/>
    <col min="3" max="3" width="60.57421875" style="5" customWidth="1"/>
    <col min="4" max="16384" width="9.140625" style="5" customWidth="1"/>
  </cols>
  <sheetData>
    <row r="1" spans="1:3" ht="35.25" customHeight="1">
      <c r="A1" s="194" t="s">
        <v>98</v>
      </c>
      <c r="B1" s="195"/>
      <c r="C1" s="195"/>
    </row>
    <row r="2" ht="0.75" customHeight="1">
      <c r="A2" s="6"/>
    </row>
    <row r="4" spans="1:3" ht="15">
      <c r="A4" s="160" t="s">
        <v>93</v>
      </c>
      <c r="B4" s="17"/>
      <c r="C4" s="18"/>
    </row>
    <row r="5" spans="1:3" ht="27" customHeight="1">
      <c r="A5" s="161" t="s">
        <v>99</v>
      </c>
      <c r="B5" s="192" t="s">
        <v>97</v>
      </c>
      <c r="C5" s="193"/>
    </row>
    <row r="6" spans="1:3" ht="12">
      <c r="A6" s="10"/>
      <c r="B6" s="17"/>
      <c r="C6" s="18"/>
    </row>
    <row r="7" spans="1:3" ht="12">
      <c r="A7" s="7" t="s">
        <v>4</v>
      </c>
      <c r="B7" s="8" t="s">
        <v>100</v>
      </c>
      <c r="C7" s="9" t="s">
        <v>101</v>
      </c>
    </row>
    <row r="8" spans="1:3" ht="12">
      <c r="A8" s="10"/>
      <c r="B8" s="8" t="s">
        <v>102</v>
      </c>
      <c r="C8" s="9" t="s">
        <v>103</v>
      </c>
    </row>
    <row r="9" spans="1:3" ht="12">
      <c r="A9" s="10"/>
      <c r="B9" s="8" t="s">
        <v>104</v>
      </c>
      <c r="C9" s="9" t="s">
        <v>105</v>
      </c>
    </row>
    <row r="10" spans="1:3" ht="24">
      <c r="A10" s="10"/>
      <c r="B10" s="8" t="s">
        <v>106</v>
      </c>
      <c r="C10" s="9" t="s">
        <v>107</v>
      </c>
    </row>
    <row r="11" spans="1:3" ht="7.5" customHeight="1">
      <c r="A11" s="10"/>
      <c r="B11" s="162"/>
      <c r="C11" s="163"/>
    </row>
    <row r="12" spans="1:3" s="13" customFormat="1" ht="12">
      <c r="A12" s="11" t="s">
        <v>20</v>
      </c>
      <c r="B12" s="9"/>
      <c r="C12" s="12"/>
    </row>
    <row r="13" spans="1:3" s="13" customFormat="1" ht="12">
      <c r="A13" s="11"/>
      <c r="B13" s="9"/>
      <c r="C13" s="12"/>
    </row>
    <row r="14" spans="1:3" ht="12">
      <c r="A14" s="14" t="s">
        <v>8</v>
      </c>
      <c r="B14" s="15" t="s">
        <v>108</v>
      </c>
      <c r="C14" s="16" t="s">
        <v>109</v>
      </c>
    </row>
    <row r="15" spans="1:3" ht="12">
      <c r="A15" s="14"/>
      <c r="B15" s="15" t="s">
        <v>110</v>
      </c>
      <c r="C15" s="16" t="s">
        <v>111</v>
      </c>
    </row>
    <row r="16" spans="2:3" ht="12">
      <c r="B16" s="15" t="s">
        <v>112</v>
      </c>
      <c r="C16" s="16" t="s">
        <v>113</v>
      </c>
    </row>
    <row r="17" spans="2:3" ht="12">
      <c r="B17" s="17"/>
      <c r="C17" s="18"/>
    </row>
    <row r="18" spans="2:3" ht="12">
      <c r="B18" s="17"/>
      <c r="C18" s="18"/>
    </row>
    <row r="19" spans="1:3" ht="36">
      <c r="A19" s="19" t="s">
        <v>9</v>
      </c>
      <c r="B19" s="20" t="s">
        <v>114</v>
      </c>
      <c r="C19" s="16" t="s">
        <v>115</v>
      </c>
    </row>
    <row r="20" spans="2:3" ht="12">
      <c r="B20" s="20" t="s">
        <v>116</v>
      </c>
      <c r="C20" s="16" t="s">
        <v>117</v>
      </c>
    </row>
    <row r="21" spans="2:3" ht="24">
      <c r="B21" s="20" t="s">
        <v>118</v>
      </c>
      <c r="C21" s="16" t="s">
        <v>119</v>
      </c>
    </row>
    <row r="22" spans="2:3" ht="12">
      <c r="B22" s="15" t="s">
        <v>120</v>
      </c>
      <c r="C22" s="16" t="s">
        <v>121</v>
      </c>
    </row>
    <row r="23" spans="2:3" ht="12">
      <c r="B23" s="15" t="s">
        <v>122</v>
      </c>
      <c r="C23" s="16" t="s">
        <v>123</v>
      </c>
    </row>
    <row r="24" spans="2:3" ht="24">
      <c r="B24" s="15" t="s">
        <v>124</v>
      </c>
      <c r="C24" s="16" t="s">
        <v>125</v>
      </c>
    </row>
    <row r="25" spans="2:3" ht="12">
      <c r="B25" s="15" t="s">
        <v>126</v>
      </c>
      <c r="C25" s="16" t="s">
        <v>127</v>
      </c>
    </row>
    <row r="26" spans="2:3" ht="12">
      <c r="B26" s="17"/>
      <c r="C26" s="18"/>
    </row>
    <row r="27" spans="2:3" ht="12">
      <c r="B27" s="17"/>
      <c r="C27" s="18"/>
    </row>
    <row r="28" spans="1:3" ht="12">
      <c r="A28" s="14" t="s">
        <v>10</v>
      </c>
      <c r="B28" s="21" t="s">
        <v>128</v>
      </c>
      <c r="C28" s="16" t="s">
        <v>129</v>
      </c>
    </row>
    <row r="29" spans="2:3" ht="24">
      <c r="B29" s="21" t="s">
        <v>130</v>
      </c>
      <c r="C29" s="16" t="s">
        <v>131</v>
      </c>
    </row>
    <row r="30" spans="2:3" ht="25.5">
      <c r="B30" s="21" t="s">
        <v>132</v>
      </c>
      <c r="C30" s="22" t="s">
        <v>133</v>
      </c>
    </row>
    <row r="31" spans="2:3" ht="12.75">
      <c r="B31" s="21" t="s">
        <v>134</v>
      </c>
      <c r="C31" s="22" t="s">
        <v>135</v>
      </c>
    </row>
    <row r="32" spans="2:3" ht="12.75">
      <c r="B32" s="21" t="s">
        <v>136</v>
      </c>
      <c r="C32" s="22" t="s">
        <v>137</v>
      </c>
    </row>
    <row r="33" spans="2:3" ht="12.75">
      <c r="B33" s="21" t="s">
        <v>138</v>
      </c>
      <c r="C33" s="22" t="s">
        <v>139</v>
      </c>
    </row>
    <row r="34" spans="2:3" ht="12">
      <c r="B34" s="21" t="s">
        <v>140</v>
      </c>
      <c r="C34" s="16" t="s">
        <v>141</v>
      </c>
    </row>
    <row r="35" spans="2:3" ht="12.75">
      <c r="B35" s="21" t="s">
        <v>142</v>
      </c>
      <c r="C35" s="22" t="s">
        <v>143</v>
      </c>
    </row>
    <row r="36" spans="2:3" ht="12">
      <c r="B36" s="21" t="s">
        <v>144</v>
      </c>
      <c r="C36" s="16" t="s">
        <v>145</v>
      </c>
    </row>
    <row r="37" spans="2:3" ht="25.5">
      <c r="B37" s="21" t="s">
        <v>146</v>
      </c>
      <c r="C37" s="22" t="s">
        <v>147</v>
      </c>
    </row>
    <row r="38" spans="2:3" ht="24">
      <c r="B38" s="21" t="s">
        <v>148</v>
      </c>
      <c r="C38" s="16" t="s">
        <v>149</v>
      </c>
    </row>
    <row r="39" spans="2:3" ht="24">
      <c r="B39" s="21" t="s">
        <v>150</v>
      </c>
      <c r="C39" s="16" t="s">
        <v>151</v>
      </c>
    </row>
    <row r="40" spans="2:3" ht="12.75">
      <c r="B40" s="21" t="s">
        <v>152</v>
      </c>
      <c r="C40" s="22" t="s">
        <v>153</v>
      </c>
    </row>
    <row r="41" spans="2:3" ht="24">
      <c r="B41" s="21" t="s">
        <v>154</v>
      </c>
      <c r="C41" s="16" t="s">
        <v>155</v>
      </c>
    </row>
    <row r="42" spans="2:3" ht="12">
      <c r="B42" s="21" t="s">
        <v>156</v>
      </c>
      <c r="C42" s="16" t="s">
        <v>30</v>
      </c>
    </row>
    <row r="43" spans="2:3" ht="12">
      <c r="B43" s="23" t="s">
        <v>157</v>
      </c>
      <c r="C43" s="18" t="s">
        <v>158</v>
      </c>
    </row>
    <row r="44" spans="2:3" ht="12">
      <c r="B44" s="23" t="s">
        <v>159</v>
      </c>
      <c r="C44" s="18" t="s">
        <v>160</v>
      </c>
    </row>
    <row r="45" spans="1:3" s="13" customFormat="1" ht="12">
      <c r="A45" s="164"/>
      <c r="B45" s="8"/>
      <c r="C45" s="9"/>
    </row>
    <row r="46" spans="1:3" ht="6" customHeight="1">
      <c r="A46" s="10"/>
      <c r="B46" s="162"/>
      <c r="C46" s="163"/>
    </row>
    <row r="47" spans="1:3" ht="12">
      <c r="A47" s="10" t="s">
        <v>6</v>
      </c>
      <c r="B47" s="8" t="s">
        <v>161</v>
      </c>
      <c r="C47" s="9" t="s">
        <v>162</v>
      </c>
    </row>
    <row r="48" spans="1:3" ht="12">
      <c r="A48" s="10"/>
      <c r="B48" s="8" t="s">
        <v>163</v>
      </c>
      <c r="C48" s="9" t="s">
        <v>164</v>
      </c>
    </row>
    <row r="49" spans="1:3" ht="12">
      <c r="A49" s="10"/>
      <c r="B49" s="8" t="s">
        <v>165</v>
      </c>
      <c r="C49" s="9" t="s">
        <v>166</v>
      </c>
    </row>
  </sheetData>
  <sheetProtection/>
  <mergeCells count="2">
    <mergeCell ref="B5:C5"/>
    <mergeCell ref="A1:C1"/>
  </mergeCells>
  <printOptions horizontalCentered="1"/>
  <pageMargins left="0.3937007874015748" right="0.3937007874015748" top="0.5905511811023623" bottom="0.5905511811023623" header="0.5118110236220472" footer="0.5118110236220472"/>
  <pageSetup fitToHeight="3" fitToWidth="1" horizontalDpi="300" verticalDpi="3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26"/>
  <sheetViews>
    <sheetView zoomScalePageLayoutView="0" workbookViewId="0" topLeftCell="A4">
      <selection activeCell="B33" sqref="B33"/>
    </sheetView>
  </sheetViews>
  <sheetFormatPr defaultColWidth="9.140625" defaultRowHeight="12.75"/>
  <cols>
    <col min="1" max="1" width="9.7109375" style="1" customWidth="1"/>
    <col min="2" max="2" width="96.140625" style="1" customWidth="1"/>
    <col min="3" max="16384" width="9.140625" style="1" customWidth="1"/>
  </cols>
  <sheetData>
    <row r="3" spans="1:2" ht="18.75">
      <c r="A3" s="144" t="s">
        <v>90</v>
      </c>
      <c r="B3" s="144"/>
    </row>
    <row r="5" spans="1:2" ht="18.75">
      <c r="A5" s="144" t="s">
        <v>46</v>
      </c>
      <c r="B5" s="144"/>
    </row>
    <row r="7" spans="1:2" ht="12.75">
      <c r="A7" s="1" t="s">
        <v>13</v>
      </c>
      <c r="B7" s="1" t="s">
        <v>70</v>
      </c>
    </row>
    <row r="8" ht="12.75">
      <c r="B8" s="1" t="s">
        <v>34</v>
      </c>
    </row>
    <row r="10" spans="1:2" ht="12.75">
      <c r="A10" s="1" t="s">
        <v>14</v>
      </c>
      <c r="B10" s="1" t="s">
        <v>56</v>
      </c>
    </row>
    <row r="11" ht="12.75">
      <c r="B11" s="1" t="s">
        <v>34</v>
      </c>
    </row>
    <row r="13" spans="1:2" ht="12.75">
      <c r="A13" s="1" t="s">
        <v>15</v>
      </c>
      <c r="B13" s="1" t="s">
        <v>76</v>
      </c>
    </row>
    <row r="14" ht="12.75">
      <c r="B14" s="1" t="s">
        <v>74</v>
      </c>
    </row>
    <row r="16" spans="1:2" ht="12.75">
      <c r="A16" s="1" t="s">
        <v>16</v>
      </c>
      <c r="B16" s="1" t="s">
        <v>71</v>
      </c>
    </row>
    <row r="17" ht="12.75">
      <c r="B17" s="1" t="s">
        <v>34</v>
      </c>
    </row>
    <row r="19" spans="1:2" ht="12.75">
      <c r="A19" s="1" t="s">
        <v>21</v>
      </c>
      <c r="B19" s="1" t="s">
        <v>72</v>
      </c>
    </row>
    <row r="20" ht="12.75">
      <c r="B20" s="1" t="s">
        <v>34</v>
      </c>
    </row>
    <row r="22" spans="1:2" ht="12.75">
      <c r="A22" s="1" t="s">
        <v>17</v>
      </c>
      <c r="B22" s="1" t="s">
        <v>73</v>
      </c>
    </row>
    <row r="23" ht="12.75">
      <c r="B23" s="1" t="s">
        <v>74</v>
      </c>
    </row>
    <row r="25" spans="1:2" ht="12.75">
      <c r="A25" s="1" t="s">
        <v>65</v>
      </c>
      <c r="B25" s="1" t="s">
        <v>32</v>
      </c>
    </row>
    <row r="26" ht="12.75">
      <c r="B26" s="1" t="s">
        <v>75</v>
      </c>
    </row>
  </sheetData>
  <sheetProtection/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PageLayoutView="0" workbookViewId="0" topLeftCell="A1">
      <selection activeCell="A127" sqref="A127"/>
    </sheetView>
  </sheetViews>
  <sheetFormatPr defaultColWidth="9.140625" defaultRowHeight="12.75"/>
  <cols>
    <col min="1" max="1" width="33.00390625" style="1" customWidth="1"/>
    <col min="2" max="3" width="6.7109375" style="70" customWidth="1"/>
    <col min="4" max="9" width="6.7109375" style="37" customWidth="1"/>
    <col min="10" max="13" width="6.7109375" style="75" customWidth="1"/>
    <col min="14" max="16384" width="9.140625" style="1" customWidth="1"/>
  </cols>
  <sheetData>
    <row r="1" spans="1:13" s="6" customFormat="1" ht="12.75">
      <c r="A1" s="6" t="s">
        <v>13</v>
      </c>
      <c r="B1" s="109"/>
      <c r="C1" s="109"/>
      <c r="D1" s="2"/>
      <c r="E1" s="2"/>
      <c r="F1" s="2"/>
      <c r="G1" s="2"/>
      <c r="H1" s="2"/>
      <c r="I1" s="2"/>
      <c r="J1" s="71"/>
      <c r="K1" s="71"/>
      <c r="L1" s="71"/>
      <c r="M1" s="71"/>
    </row>
    <row r="2" spans="1:13" s="6" customFormat="1" ht="12.75">
      <c r="A2" s="50" t="s">
        <v>70</v>
      </c>
      <c r="B2" s="109"/>
      <c r="C2" s="109"/>
      <c r="D2" s="2"/>
      <c r="E2" s="2"/>
      <c r="F2" s="2"/>
      <c r="G2" s="2"/>
      <c r="H2" s="2"/>
      <c r="I2" s="2"/>
      <c r="J2" s="71"/>
      <c r="K2" s="71"/>
      <c r="L2" s="71"/>
      <c r="M2" s="71"/>
    </row>
    <row r="3" spans="1:13" s="6" customFormat="1" ht="12.75">
      <c r="A3" s="6" t="s">
        <v>34</v>
      </c>
      <c r="B3" s="109"/>
      <c r="C3" s="109"/>
      <c r="D3" s="2"/>
      <c r="E3" s="2"/>
      <c r="F3" s="2"/>
      <c r="G3" s="2"/>
      <c r="H3" s="2"/>
      <c r="I3" s="2"/>
      <c r="J3" s="71"/>
      <c r="K3" s="71"/>
      <c r="L3" s="71"/>
      <c r="M3" s="71"/>
    </row>
    <row r="4" spans="2:13" s="6" customFormat="1" ht="12.75">
      <c r="B4" s="109"/>
      <c r="C4" s="109"/>
      <c r="D4" s="2"/>
      <c r="E4" s="2"/>
      <c r="F4" s="2"/>
      <c r="G4" s="2"/>
      <c r="H4" s="2"/>
      <c r="I4" s="2"/>
      <c r="J4" s="71"/>
      <c r="K4" s="71"/>
      <c r="L4" s="71"/>
      <c r="M4" s="71"/>
    </row>
    <row r="5" spans="2:14" ht="12.75">
      <c r="B5" s="37"/>
      <c r="D5" s="70"/>
      <c r="N5" s="75"/>
    </row>
    <row r="6" spans="1:15" s="58" customFormat="1" ht="15">
      <c r="A6" s="52" t="s">
        <v>35</v>
      </c>
      <c r="B6" s="53"/>
      <c r="C6" s="54"/>
      <c r="D6" s="55"/>
      <c r="E6" s="55"/>
      <c r="F6" s="56"/>
      <c r="G6" s="56"/>
      <c r="H6" s="56"/>
      <c r="I6" s="56"/>
      <c r="J6" s="57"/>
      <c r="K6" s="57"/>
      <c r="L6" s="57"/>
      <c r="M6" s="59" t="s">
        <v>189</v>
      </c>
      <c r="N6" s="57"/>
      <c r="O6" s="57"/>
    </row>
    <row r="7" spans="1:19" ht="12.75">
      <c r="A7" s="95"/>
      <c r="B7" s="110" t="s">
        <v>19</v>
      </c>
      <c r="C7" s="110"/>
      <c r="D7" s="110"/>
      <c r="E7" s="107" t="s">
        <v>29</v>
      </c>
      <c r="F7" s="107"/>
      <c r="G7" s="111"/>
      <c r="H7" s="111"/>
      <c r="I7" s="111"/>
      <c r="J7" s="111"/>
      <c r="K7" s="111"/>
      <c r="L7" s="111"/>
      <c r="M7" s="106"/>
      <c r="N7" s="112"/>
      <c r="O7" s="113"/>
      <c r="P7" s="114"/>
      <c r="Q7" s="75"/>
      <c r="R7" s="75"/>
      <c r="S7" s="75"/>
    </row>
    <row r="8" spans="1:19" s="74" customFormat="1" ht="10.5" customHeight="1">
      <c r="A8" s="97"/>
      <c r="B8" s="168" t="s">
        <v>47</v>
      </c>
      <c r="C8" s="168" t="s">
        <v>48</v>
      </c>
      <c r="D8" s="168" t="s">
        <v>49</v>
      </c>
      <c r="E8" s="167" t="s">
        <v>51</v>
      </c>
      <c r="F8" s="167"/>
      <c r="G8" s="167"/>
      <c r="H8" s="166" t="s">
        <v>52</v>
      </c>
      <c r="I8" s="166"/>
      <c r="J8" s="166"/>
      <c r="K8" s="166" t="s">
        <v>53</v>
      </c>
      <c r="L8" s="166"/>
      <c r="M8" s="166"/>
      <c r="N8" s="115"/>
      <c r="O8" s="115"/>
      <c r="P8" s="115"/>
      <c r="Q8" s="116"/>
      <c r="R8" s="116"/>
      <c r="S8" s="116"/>
    </row>
    <row r="9" spans="1:19" s="74" customFormat="1" ht="24.75" customHeight="1">
      <c r="A9" s="96"/>
      <c r="B9" s="169"/>
      <c r="C9" s="169"/>
      <c r="D9" s="169"/>
      <c r="E9" s="128" t="s">
        <v>50</v>
      </c>
      <c r="F9" s="128" t="s">
        <v>48</v>
      </c>
      <c r="G9" s="128" t="s">
        <v>49</v>
      </c>
      <c r="H9" s="128" t="s">
        <v>50</v>
      </c>
      <c r="I9" s="128" t="s">
        <v>48</v>
      </c>
      <c r="J9" s="128" t="s">
        <v>49</v>
      </c>
      <c r="K9" s="128" t="s">
        <v>50</v>
      </c>
      <c r="L9" s="128" t="s">
        <v>48</v>
      </c>
      <c r="M9" s="128" t="s">
        <v>49</v>
      </c>
      <c r="N9" s="116"/>
      <c r="O9" s="116"/>
      <c r="P9" s="116"/>
      <c r="Q9" s="116"/>
      <c r="R9" s="116"/>
      <c r="S9" s="116"/>
    </row>
    <row r="10" spans="1:19" ht="12.75">
      <c r="A10" s="78"/>
      <c r="B10" s="60"/>
      <c r="C10" s="60"/>
      <c r="D10" s="60"/>
      <c r="E10" s="117"/>
      <c r="F10" s="117"/>
      <c r="G10" s="117"/>
      <c r="H10" s="61"/>
      <c r="I10" s="61"/>
      <c r="J10" s="61"/>
      <c r="K10" s="61"/>
      <c r="L10" s="61"/>
      <c r="M10" s="61"/>
      <c r="N10" s="75"/>
      <c r="O10" s="75"/>
      <c r="P10" s="75"/>
      <c r="Q10" s="75"/>
      <c r="R10" s="75"/>
      <c r="S10" s="75"/>
    </row>
    <row r="11" spans="1:20" s="5" customFormat="1" ht="12">
      <c r="A11" s="62" t="s">
        <v>19</v>
      </c>
      <c r="B11" s="48">
        <v>23.43225197275241</v>
      </c>
      <c r="C11" s="48">
        <v>37.507250286639234</v>
      </c>
      <c r="D11" s="48">
        <v>39.060497740608355</v>
      </c>
      <c r="E11" s="48">
        <v>18.30822010972237</v>
      </c>
      <c r="F11" s="48">
        <v>42.37157495428235</v>
      </c>
      <c r="G11" s="48">
        <v>39.320204935995285</v>
      </c>
      <c r="H11" s="48">
        <v>18.615572461726305</v>
      </c>
      <c r="I11" s="48">
        <v>38.97811590119282</v>
      </c>
      <c r="J11" s="48">
        <v>42.40631163708087</v>
      </c>
      <c r="K11" s="48">
        <v>30.694469568649378</v>
      </c>
      <c r="L11" s="48">
        <v>31.69925504448355</v>
      </c>
      <c r="M11" s="48">
        <v>37.606275386867075</v>
      </c>
      <c r="N11" s="118"/>
      <c r="O11" s="118"/>
      <c r="P11" s="118"/>
      <c r="Q11" s="101"/>
      <c r="R11" s="101"/>
      <c r="S11" s="101"/>
      <c r="T11" s="101"/>
    </row>
    <row r="12" spans="2:20" s="5" customFormat="1" ht="12">
      <c r="B12" s="69"/>
      <c r="C12" s="69"/>
      <c r="D12" s="69"/>
      <c r="E12" s="120"/>
      <c r="F12" s="120"/>
      <c r="G12" s="120"/>
      <c r="H12" s="69"/>
      <c r="I12" s="69"/>
      <c r="J12" s="69"/>
      <c r="K12" s="69"/>
      <c r="L12" s="69"/>
      <c r="M12" s="69"/>
      <c r="N12" s="118"/>
      <c r="O12" s="118"/>
      <c r="P12" s="118"/>
      <c r="Q12" s="101"/>
      <c r="R12" s="101"/>
      <c r="S12" s="101"/>
      <c r="T12" s="101"/>
    </row>
    <row r="13" spans="2:20" s="5" customFormat="1" ht="12">
      <c r="B13" s="69"/>
      <c r="C13" s="69"/>
      <c r="D13" s="69"/>
      <c r="E13" s="120"/>
      <c r="F13" s="120"/>
      <c r="G13" s="120"/>
      <c r="H13" s="69"/>
      <c r="I13" s="69"/>
      <c r="J13" s="69"/>
      <c r="K13" s="69"/>
      <c r="L13" s="69"/>
      <c r="M13" s="69"/>
      <c r="N13" s="118"/>
      <c r="O13" s="118"/>
      <c r="P13" s="118"/>
      <c r="Q13" s="101"/>
      <c r="R13" s="101"/>
      <c r="S13" s="101"/>
      <c r="T13" s="101"/>
    </row>
    <row r="14" spans="1:20" s="5" customFormat="1" ht="12">
      <c r="A14" s="62" t="s">
        <v>54</v>
      </c>
      <c r="B14" s="119"/>
      <c r="C14" s="119"/>
      <c r="D14" s="119"/>
      <c r="E14" s="120"/>
      <c r="F14" s="120"/>
      <c r="G14" s="120"/>
      <c r="H14" s="69"/>
      <c r="I14" s="69"/>
      <c r="J14" s="69"/>
      <c r="K14" s="69"/>
      <c r="L14" s="69"/>
      <c r="M14" s="69"/>
      <c r="N14" s="118"/>
      <c r="O14" s="118"/>
      <c r="P14" s="118"/>
      <c r="Q14" s="101"/>
      <c r="R14" s="101"/>
      <c r="S14" s="101"/>
      <c r="T14" s="101"/>
    </row>
    <row r="15" spans="1:20" s="5" customFormat="1" ht="12">
      <c r="A15" s="121" t="s">
        <v>4</v>
      </c>
      <c r="B15" s="63">
        <v>22.80358923230309</v>
      </c>
      <c r="C15" s="63">
        <v>47.62911266201396</v>
      </c>
      <c r="D15" s="63">
        <v>29.567298105682948</v>
      </c>
      <c r="E15" s="63">
        <v>20.33041788143829</v>
      </c>
      <c r="F15" s="63">
        <v>54.71331389698737</v>
      </c>
      <c r="G15" s="63">
        <v>24.956268221574344</v>
      </c>
      <c r="H15" s="63">
        <v>18.77015695549344</v>
      </c>
      <c r="I15" s="63">
        <v>44.63556224467856</v>
      </c>
      <c r="J15" s="63">
        <v>36.59428079982799</v>
      </c>
      <c r="K15" s="63">
        <v>34.21527360192423</v>
      </c>
      <c r="L15" s="63">
        <v>28.502705953096815</v>
      </c>
      <c r="M15" s="63">
        <v>37.282020444978954</v>
      </c>
      <c r="N15" s="118"/>
      <c r="O15" s="118"/>
      <c r="P15" s="118"/>
      <c r="Q15" s="101"/>
      <c r="R15" s="101"/>
      <c r="S15" s="101"/>
      <c r="T15" s="101"/>
    </row>
    <row r="16" spans="1:20" s="5" customFormat="1" ht="12">
      <c r="A16" s="121" t="s">
        <v>20</v>
      </c>
      <c r="B16" s="63">
        <v>22.296885198540505</v>
      </c>
      <c r="C16" s="63">
        <v>35.96734327016703</v>
      </c>
      <c r="D16" s="63">
        <v>41.735771531292464</v>
      </c>
      <c r="E16" s="63">
        <v>17.69297484822203</v>
      </c>
      <c r="F16" s="63">
        <v>38.616652211621854</v>
      </c>
      <c r="G16" s="63">
        <v>43.69037294015612</v>
      </c>
      <c r="H16" s="63">
        <v>18.11450820195315</v>
      </c>
      <c r="I16" s="63">
        <v>37.709835960937</v>
      </c>
      <c r="J16" s="63">
        <v>44.17565583710985</v>
      </c>
      <c r="K16" s="63">
        <v>33.35058023505063</v>
      </c>
      <c r="L16" s="63">
        <v>29.991130164831105</v>
      </c>
      <c r="M16" s="63">
        <v>36.658289600118266</v>
      </c>
      <c r="N16" s="118"/>
      <c r="O16" s="118"/>
      <c r="P16" s="118"/>
      <c r="Q16" s="101"/>
      <c r="R16" s="101"/>
      <c r="S16" s="101"/>
      <c r="T16" s="101"/>
    </row>
    <row r="17" spans="1:20" s="5" customFormat="1" ht="12">
      <c r="A17" s="14" t="s">
        <v>8</v>
      </c>
      <c r="B17" s="63">
        <v>29.567375035018213</v>
      </c>
      <c r="C17" s="63">
        <v>23.37215351983031</v>
      </c>
      <c r="D17" s="63">
        <v>47.06047144515148</v>
      </c>
      <c r="E17" s="63">
        <v>32.609639600521064</v>
      </c>
      <c r="F17" s="63">
        <v>22.457663916630484</v>
      </c>
      <c r="G17" s="63">
        <v>44.93269648284846</v>
      </c>
      <c r="H17" s="63">
        <v>24.79093606690046</v>
      </c>
      <c r="I17" s="63">
        <v>22.012408956029134</v>
      </c>
      <c r="J17" s="63">
        <v>53.19665497707041</v>
      </c>
      <c r="K17" s="63">
        <v>27.793138760880698</v>
      </c>
      <c r="L17" s="63">
        <v>24.96671786994368</v>
      </c>
      <c r="M17" s="63">
        <v>47.24014336917563</v>
      </c>
      <c r="N17" s="118"/>
      <c r="O17" s="118"/>
      <c r="P17" s="118"/>
      <c r="Q17" s="101"/>
      <c r="R17" s="101"/>
      <c r="S17" s="101"/>
      <c r="T17" s="101"/>
    </row>
    <row r="18" spans="1:20" s="5" customFormat="1" ht="12">
      <c r="A18" s="14" t="s">
        <v>9</v>
      </c>
      <c r="B18" s="63">
        <v>22.8173247711436</v>
      </c>
      <c r="C18" s="63">
        <v>42.5331329416587</v>
      </c>
      <c r="D18" s="63">
        <v>34.649542287197704</v>
      </c>
      <c r="E18" s="63">
        <v>13.34058083553347</v>
      </c>
      <c r="F18" s="63">
        <v>39.88196924988352</v>
      </c>
      <c r="G18" s="63">
        <v>46.77744991458301</v>
      </c>
      <c r="H18" s="63">
        <v>18.887555022008804</v>
      </c>
      <c r="I18" s="63">
        <v>48.41936774709884</v>
      </c>
      <c r="J18" s="63">
        <v>32.69307723089236</v>
      </c>
      <c r="K18" s="63">
        <v>35.24561403508772</v>
      </c>
      <c r="L18" s="63">
        <v>42.94736842105264</v>
      </c>
      <c r="M18" s="63">
        <v>21.80701754385965</v>
      </c>
      <c r="N18" s="118"/>
      <c r="O18" s="118"/>
      <c r="P18" s="118"/>
      <c r="Q18" s="101"/>
      <c r="R18" s="101"/>
      <c r="S18" s="101"/>
      <c r="T18" s="101"/>
    </row>
    <row r="19" spans="1:20" s="5" customFormat="1" ht="12">
      <c r="A19" s="14" t="s">
        <v>10</v>
      </c>
      <c r="B19" s="63">
        <v>18.780650913954524</v>
      </c>
      <c r="C19" s="63">
        <v>40.02823599346114</v>
      </c>
      <c r="D19" s="63">
        <v>41.19111309258434</v>
      </c>
      <c r="E19" s="63">
        <v>13.307706388431265</v>
      </c>
      <c r="F19" s="63">
        <v>44.04478613704314</v>
      </c>
      <c r="G19" s="63">
        <v>42.6475074745256</v>
      </c>
      <c r="H19" s="63">
        <v>15.294366346052216</v>
      </c>
      <c r="I19" s="63">
        <v>41.03160342458514</v>
      </c>
      <c r="J19" s="63">
        <v>43.67403022936265</v>
      </c>
      <c r="K19" s="63">
        <v>37.09997412231519</v>
      </c>
      <c r="L19" s="63">
        <v>27.85301475028034</v>
      </c>
      <c r="M19" s="63">
        <v>35.047011127404474</v>
      </c>
      <c r="N19" s="118"/>
      <c r="O19" s="118"/>
      <c r="P19" s="118"/>
      <c r="Q19" s="101"/>
      <c r="R19" s="101"/>
      <c r="S19" s="101"/>
      <c r="T19" s="101"/>
    </row>
    <row r="20" spans="1:20" s="5" customFormat="1" ht="12">
      <c r="A20" s="14"/>
      <c r="B20" s="120"/>
      <c r="C20" s="120"/>
      <c r="D20" s="120"/>
      <c r="E20" s="63"/>
      <c r="F20" s="63"/>
      <c r="G20" s="63"/>
      <c r="H20" s="63"/>
      <c r="I20" s="63"/>
      <c r="J20" s="63"/>
      <c r="K20" s="63"/>
      <c r="L20" s="63"/>
      <c r="M20" s="63"/>
      <c r="N20" s="118"/>
      <c r="O20" s="118"/>
      <c r="P20" s="118"/>
      <c r="Q20" s="101"/>
      <c r="R20" s="101"/>
      <c r="S20" s="101"/>
      <c r="T20" s="101"/>
    </row>
    <row r="21" spans="1:20" s="5" customFormat="1" ht="12">
      <c r="A21" s="121" t="s">
        <v>6</v>
      </c>
      <c r="B21" s="63">
        <v>27.530432443338487</v>
      </c>
      <c r="C21" s="63">
        <v>33.81195776447643</v>
      </c>
      <c r="D21" s="63">
        <v>38.657609792185085</v>
      </c>
      <c r="E21" s="63" t="s">
        <v>191</v>
      </c>
      <c r="F21" s="63" t="s">
        <v>191</v>
      </c>
      <c r="G21" s="63" t="s">
        <v>191</v>
      </c>
      <c r="H21" s="63">
        <v>25.922131147540984</v>
      </c>
      <c r="I21" s="63">
        <v>32.37704918032787</v>
      </c>
      <c r="J21" s="63">
        <v>41.700819672131146</v>
      </c>
      <c r="K21" s="63">
        <v>27.585007996662263</v>
      </c>
      <c r="L21" s="63">
        <v>33.86064946804812</v>
      </c>
      <c r="M21" s="63">
        <v>38.55434253528962</v>
      </c>
      <c r="N21" s="118"/>
      <c r="O21" s="118"/>
      <c r="P21" s="118"/>
      <c r="Q21" s="101"/>
      <c r="R21" s="101"/>
      <c r="S21" s="101"/>
      <c r="T21" s="101"/>
    </row>
    <row r="22" spans="1:20" s="5" customFormat="1" ht="12">
      <c r="A22" s="122"/>
      <c r="B22" s="123"/>
      <c r="C22" s="123"/>
      <c r="D22" s="123"/>
      <c r="E22" s="85"/>
      <c r="F22" s="85"/>
      <c r="G22" s="85"/>
      <c r="H22" s="85"/>
      <c r="I22" s="85"/>
      <c r="J22" s="85"/>
      <c r="K22" s="85"/>
      <c r="L22" s="85"/>
      <c r="M22" s="85"/>
      <c r="N22" s="118"/>
      <c r="O22" s="118"/>
      <c r="P22" s="118"/>
      <c r="Q22" s="101"/>
      <c r="R22" s="101"/>
      <c r="S22" s="101"/>
      <c r="T22" s="101"/>
    </row>
    <row r="23" spans="2:15" ht="12.75">
      <c r="B23" s="124"/>
      <c r="C23" s="124"/>
      <c r="D23" s="70"/>
      <c r="E23" s="70"/>
      <c r="F23" s="70"/>
      <c r="G23" s="70"/>
      <c r="H23" s="70"/>
      <c r="I23" s="70"/>
      <c r="N23" s="75"/>
      <c r="O23" s="75"/>
    </row>
    <row r="24" spans="1:15" ht="12.75">
      <c r="A24" s="68" t="s">
        <v>177</v>
      </c>
      <c r="B24" s="36"/>
      <c r="C24" s="36"/>
      <c r="D24" s="127"/>
      <c r="E24" s="127"/>
      <c r="F24" s="36"/>
      <c r="N24" s="75"/>
      <c r="O24" s="75"/>
    </row>
    <row r="25" spans="1:15" ht="12.75">
      <c r="A25" s="74"/>
      <c r="B25" s="36"/>
      <c r="C25" s="36"/>
      <c r="D25" s="127"/>
      <c r="E25" s="127"/>
      <c r="F25" s="36"/>
      <c r="N25" s="75"/>
      <c r="O25" s="75"/>
    </row>
    <row r="26" spans="1:15" ht="12.75">
      <c r="A26" s="68"/>
      <c r="B26" s="36"/>
      <c r="C26" s="36"/>
      <c r="D26" s="126"/>
      <c r="E26" s="126"/>
      <c r="F26" s="36"/>
      <c r="N26" s="75"/>
      <c r="O26" s="75"/>
    </row>
    <row r="27" spans="1:15" ht="12.75">
      <c r="A27" s="74"/>
      <c r="B27" s="36"/>
      <c r="C27" s="36"/>
      <c r="D27" s="127"/>
      <c r="E27" s="127"/>
      <c r="F27" s="36"/>
      <c r="N27" s="75"/>
      <c r="O27" s="75"/>
    </row>
    <row r="28" spans="2:15" ht="12.75">
      <c r="B28" s="37"/>
      <c r="C28" s="37"/>
      <c r="D28" s="70"/>
      <c r="E28" s="70"/>
      <c r="N28" s="75"/>
      <c r="O28" s="75"/>
    </row>
    <row r="29" spans="2:15" ht="12.75">
      <c r="B29" s="37"/>
      <c r="C29" s="37"/>
      <c r="D29" s="70"/>
      <c r="E29" s="70"/>
      <c r="N29" s="75"/>
      <c r="O29" s="75"/>
    </row>
    <row r="30" spans="2:15" s="5" customFormat="1" ht="12">
      <c r="B30" s="69"/>
      <c r="C30" s="69"/>
      <c r="D30" s="120"/>
      <c r="E30" s="120"/>
      <c r="F30" s="69"/>
      <c r="G30" s="69"/>
      <c r="H30" s="69"/>
      <c r="I30" s="69"/>
      <c r="J30" s="101"/>
      <c r="K30" s="101"/>
      <c r="L30" s="101"/>
      <c r="M30" s="101"/>
      <c r="N30" s="101"/>
      <c r="O30" s="101"/>
    </row>
    <row r="31" spans="2:15" s="5" customFormat="1" ht="12">
      <c r="B31" s="69"/>
      <c r="C31" s="69"/>
      <c r="D31" s="120"/>
      <c r="E31" s="120"/>
      <c r="F31" s="69"/>
      <c r="G31" s="69"/>
      <c r="H31" s="69"/>
      <c r="I31" s="69"/>
      <c r="J31" s="101"/>
      <c r="K31" s="101"/>
      <c r="L31" s="101"/>
      <c r="M31" s="101"/>
      <c r="N31" s="101"/>
      <c r="O31" s="101"/>
    </row>
    <row r="32" spans="2:15" s="5" customFormat="1" ht="12">
      <c r="B32" s="69"/>
      <c r="C32" s="69"/>
      <c r="D32" s="120"/>
      <c r="E32" s="120"/>
      <c r="F32" s="69"/>
      <c r="G32" s="69"/>
      <c r="H32" s="69"/>
      <c r="I32" s="69"/>
      <c r="J32" s="101"/>
      <c r="K32" s="101"/>
      <c r="L32" s="101"/>
      <c r="M32" s="101"/>
      <c r="N32" s="101"/>
      <c r="O32" s="101"/>
    </row>
    <row r="33" spans="2:15" s="5" customFormat="1" ht="12">
      <c r="B33" s="69"/>
      <c r="C33" s="69"/>
      <c r="D33" s="120"/>
      <c r="E33" s="120"/>
      <c r="F33" s="69"/>
      <c r="G33" s="69"/>
      <c r="H33" s="69"/>
      <c r="I33" s="69"/>
      <c r="J33" s="101"/>
      <c r="K33" s="101"/>
      <c r="L33" s="101"/>
      <c r="M33" s="101"/>
      <c r="N33" s="101"/>
      <c r="O33" s="101"/>
    </row>
    <row r="34" spans="2:15" s="5" customFormat="1" ht="12">
      <c r="B34" s="69"/>
      <c r="C34" s="69"/>
      <c r="D34" s="120"/>
      <c r="E34" s="120"/>
      <c r="F34" s="69"/>
      <c r="G34" s="69"/>
      <c r="H34" s="69"/>
      <c r="I34" s="69"/>
      <c r="J34" s="101"/>
      <c r="K34" s="101"/>
      <c r="L34" s="101"/>
      <c r="M34" s="101"/>
      <c r="N34" s="101"/>
      <c r="O34" s="101"/>
    </row>
    <row r="35" spans="2:15" s="5" customFormat="1" ht="12">
      <c r="B35" s="69"/>
      <c r="C35" s="69"/>
      <c r="D35" s="120"/>
      <c r="E35" s="120"/>
      <c r="F35" s="69"/>
      <c r="G35" s="69"/>
      <c r="H35" s="69"/>
      <c r="I35" s="69"/>
      <c r="J35" s="101"/>
      <c r="K35" s="101"/>
      <c r="L35" s="101"/>
      <c r="M35" s="101"/>
      <c r="N35" s="101"/>
      <c r="O35" s="101"/>
    </row>
    <row r="36" spans="2:15" s="5" customFormat="1" ht="12">
      <c r="B36" s="69"/>
      <c r="C36" s="69"/>
      <c r="D36" s="120"/>
      <c r="E36" s="120"/>
      <c r="F36" s="69"/>
      <c r="G36" s="69"/>
      <c r="H36" s="69"/>
      <c r="I36" s="69"/>
      <c r="J36" s="101"/>
      <c r="K36" s="101"/>
      <c r="L36" s="101"/>
      <c r="M36" s="101"/>
      <c r="N36" s="101"/>
      <c r="O36" s="101"/>
    </row>
    <row r="37" spans="2:15" s="5" customFormat="1" ht="12">
      <c r="B37" s="69"/>
      <c r="C37" s="69"/>
      <c r="D37" s="120"/>
      <c r="E37" s="120"/>
      <c r="F37" s="69"/>
      <c r="G37" s="69"/>
      <c r="H37" s="69"/>
      <c r="I37" s="69"/>
      <c r="J37" s="101"/>
      <c r="K37" s="101"/>
      <c r="L37" s="101"/>
      <c r="M37" s="101"/>
      <c r="N37" s="101"/>
      <c r="O37" s="101"/>
    </row>
    <row r="38" spans="2:15" s="5" customFormat="1" ht="12">
      <c r="B38" s="69"/>
      <c r="C38" s="69"/>
      <c r="D38" s="120"/>
      <c r="E38" s="120"/>
      <c r="F38" s="69"/>
      <c r="G38" s="69"/>
      <c r="H38" s="69"/>
      <c r="I38" s="69"/>
      <c r="J38" s="101"/>
      <c r="K38" s="101"/>
      <c r="L38" s="101"/>
      <c r="M38" s="101"/>
      <c r="N38" s="101"/>
      <c r="O38" s="101"/>
    </row>
    <row r="39" spans="2:15" s="5" customFormat="1" ht="12">
      <c r="B39" s="69"/>
      <c r="C39" s="69"/>
      <c r="D39" s="120"/>
      <c r="E39" s="120"/>
      <c r="F39" s="69"/>
      <c r="G39" s="69"/>
      <c r="H39" s="69"/>
      <c r="I39" s="69"/>
      <c r="J39" s="101"/>
      <c r="K39" s="101"/>
      <c r="L39" s="101"/>
      <c r="M39" s="101"/>
      <c r="N39" s="101"/>
      <c r="O39" s="101"/>
    </row>
    <row r="40" spans="2:15" s="5" customFormat="1" ht="12">
      <c r="B40" s="69"/>
      <c r="C40" s="69"/>
      <c r="D40" s="120"/>
      <c r="E40" s="120"/>
      <c r="F40" s="69"/>
      <c r="G40" s="69"/>
      <c r="H40" s="69"/>
      <c r="I40" s="69"/>
      <c r="J40" s="101"/>
      <c r="K40" s="101"/>
      <c r="L40" s="101"/>
      <c r="M40" s="101"/>
      <c r="N40" s="101"/>
      <c r="O40" s="101"/>
    </row>
    <row r="41" spans="2:15" s="5" customFormat="1" ht="12">
      <c r="B41" s="69"/>
      <c r="C41" s="69"/>
      <c r="D41" s="120"/>
      <c r="E41" s="120"/>
      <c r="F41" s="69"/>
      <c r="G41" s="69"/>
      <c r="H41" s="69"/>
      <c r="I41" s="69"/>
      <c r="J41" s="101"/>
      <c r="K41" s="101"/>
      <c r="L41" s="101"/>
      <c r="M41" s="101"/>
      <c r="N41" s="101"/>
      <c r="O41" s="101"/>
    </row>
    <row r="42" spans="2:15" s="5" customFormat="1" ht="12">
      <c r="B42" s="69"/>
      <c r="C42" s="69"/>
      <c r="D42" s="120"/>
      <c r="E42" s="120"/>
      <c r="F42" s="69"/>
      <c r="G42" s="69"/>
      <c r="H42" s="69"/>
      <c r="I42" s="69"/>
      <c r="J42" s="101"/>
      <c r="K42" s="101"/>
      <c r="L42" s="101"/>
      <c r="M42" s="101"/>
      <c r="N42" s="101"/>
      <c r="O42" s="101"/>
    </row>
    <row r="43" spans="2:15" s="5" customFormat="1" ht="12">
      <c r="B43" s="69"/>
      <c r="C43" s="69"/>
      <c r="D43" s="120"/>
      <c r="E43" s="120"/>
      <c r="F43" s="69"/>
      <c r="G43" s="69"/>
      <c r="H43" s="69"/>
      <c r="I43" s="69"/>
      <c r="J43" s="101"/>
      <c r="K43" s="101"/>
      <c r="L43" s="101"/>
      <c r="M43" s="101"/>
      <c r="N43" s="101"/>
      <c r="O43" s="101"/>
    </row>
    <row r="44" spans="2:15" s="5" customFormat="1" ht="12">
      <c r="B44" s="69"/>
      <c r="C44" s="69"/>
      <c r="D44" s="120"/>
      <c r="E44" s="120"/>
      <c r="F44" s="69"/>
      <c r="G44" s="69"/>
      <c r="H44" s="69"/>
      <c r="I44" s="69"/>
      <c r="J44" s="101"/>
      <c r="K44" s="101"/>
      <c r="L44" s="101"/>
      <c r="M44" s="101"/>
      <c r="N44" s="101"/>
      <c r="O44" s="101"/>
    </row>
    <row r="45" spans="2:15" s="5" customFormat="1" ht="12">
      <c r="B45" s="69"/>
      <c r="C45" s="69"/>
      <c r="D45" s="120"/>
      <c r="E45" s="120"/>
      <c r="F45" s="69"/>
      <c r="G45" s="69"/>
      <c r="H45" s="69"/>
      <c r="I45" s="69"/>
      <c r="J45" s="101"/>
      <c r="K45" s="101"/>
      <c r="L45" s="101"/>
      <c r="M45" s="101"/>
      <c r="N45" s="101"/>
      <c r="O45" s="101"/>
    </row>
    <row r="46" spans="2:15" s="5" customFormat="1" ht="12">
      <c r="B46" s="69"/>
      <c r="C46" s="69"/>
      <c r="D46" s="120"/>
      <c r="E46" s="120"/>
      <c r="F46" s="69"/>
      <c r="G46" s="69"/>
      <c r="H46" s="69"/>
      <c r="I46" s="69"/>
      <c r="J46" s="101"/>
      <c r="K46" s="101"/>
      <c r="L46" s="101"/>
      <c r="M46" s="101"/>
      <c r="N46" s="101"/>
      <c r="O46" s="101"/>
    </row>
    <row r="47" spans="2:15" s="5" customFormat="1" ht="12">
      <c r="B47" s="69"/>
      <c r="C47" s="69"/>
      <c r="D47" s="120"/>
      <c r="E47" s="120"/>
      <c r="F47" s="69"/>
      <c r="G47" s="69"/>
      <c r="H47" s="69"/>
      <c r="I47" s="69"/>
      <c r="J47" s="101"/>
      <c r="K47" s="101"/>
      <c r="L47" s="101"/>
      <c r="M47" s="101"/>
      <c r="N47" s="101"/>
      <c r="O47" s="101"/>
    </row>
    <row r="48" spans="2:15" s="5" customFormat="1" ht="12">
      <c r="B48" s="69"/>
      <c r="C48" s="69"/>
      <c r="D48" s="120"/>
      <c r="E48" s="120"/>
      <c r="F48" s="69"/>
      <c r="G48" s="69"/>
      <c r="H48" s="69"/>
      <c r="I48" s="69"/>
      <c r="J48" s="101"/>
      <c r="K48" s="101"/>
      <c r="L48" s="101"/>
      <c r="M48" s="101"/>
      <c r="N48" s="101"/>
      <c r="O48" s="101"/>
    </row>
    <row r="49" spans="2:15" s="5" customFormat="1" ht="12">
      <c r="B49" s="69"/>
      <c r="C49" s="69"/>
      <c r="D49" s="120"/>
      <c r="E49" s="120"/>
      <c r="F49" s="69"/>
      <c r="G49" s="69"/>
      <c r="H49" s="69"/>
      <c r="I49" s="69"/>
      <c r="J49" s="101"/>
      <c r="K49" s="101"/>
      <c r="L49" s="101"/>
      <c r="M49" s="101"/>
      <c r="N49" s="101"/>
      <c r="O49" s="101"/>
    </row>
    <row r="50" spans="2:15" s="5" customFormat="1" ht="12">
      <c r="B50" s="69"/>
      <c r="C50" s="69"/>
      <c r="D50" s="120"/>
      <c r="E50" s="120"/>
      <c r="F50" s="69"/>
      <c r="G50" s="69"/>
      <c r="H50" s="69"/>
      <c r="I50" s="69"/>
      <c r="J50" s="101"/>
      <c r="K50" s="101"/>
      <c r="L50" s="101"/>
      <c r="M50" s="101"/>
      <c r="N50" s="101"/>
      <c r="O50" s="101"/>
    </row>
    <row r="51" spans="2:15" s="5" customFormat="1" ht="12">
      <c r="B51" s="69"/>
      <c r="C51" s="69"/>
      <c r="D51" s="120"/>
      <c r="E51" s="120"/>
      <c r="F51" s="69"/>
      <c r="G51" s="69"/>
      <c r="H51" s="69"/>
      <c r="I51" s="69"/>
      <c r="J51" s="101"/>
      <c r="K51" s="101"/>
      <c r="L51" s="101"/>
      <c r="M51" s="101"/>
      <c r="N51" s="101"/>
      <c r="O51" s="101"/>
    </row>
    <row r="52" spans="2:14" s="5" customFormat="1" ht="12">
      <c r="B52" s="120"/>
      <c r="C52" s="120"/>
      <c r="D52" s="120"/>
      <c r="E52" s="69"/>
      <c r="F52" s="69"/>
      <c r="G52" s="69"/>
      <c r="H52" s="69"/>
      <c r="I52" s="69"/>
      <c r="J52" s="101"/>
      <c r="K52" s="101"/>
      <c r="L52" s="101"/>
      <c r="M52" s="101"/>
      <c r="N52" s="101"/>
    </row>
    <row r="96" spans="4:10" ht="12.75">
      <c r="D96" s="70"/>
      <c r="E96" s="70"/>
      <c r="F96" s="70"/>
      <c r="G96" s="70"/>
      <c r="H96" s="70"/>
      <c r="I96" s="70"/>
      <c r="J96" s="87"/>
    </row>
    <row r="97" spans="4:10" ht="12.75">
      <c r="D97" s="70"/>
      <c r="E97" s="70"/>
      <c r="F97" s="70"/>
      <c r="G97" s="70"/>
      <c r="H97" s="70"/>
      <c r="I97" s="70"/>
      <c r="J97" s="87"/>
    </row>
  </sheetData>
  <sheetProtection/>
  <mergeCells count="6">
    <mergeCell ref="K8:M8"/>
    <mergeCell ref="E8:G8"/>
    <mergeCell ref="H8:J8"/>
    <mergeCell ref="B8:B9"/>
    <mergeCell ref="C8:C9"/>
    <mergeCell ref="D8:D9"/>
  </mergeCells>
  <printOptions horizontalCentered="1"/>
  <pageMargins left="0.31496062992125984" right="0.31496062992125984" top="0.3937007874015748" bottom="0.3937007874015748" header="0.5118110236220472" footer="0.5118110236220472"/>
  <pageSetup fitToHeight="1" fitToWidth="1" horizontalDpi="300" verticalDpi="3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5"/>
  <sheetViews>
    <sheetView zoomScale="85" zoomScaleNormal="85" zoomScalePageLayoutView="0" workbookViewId="0" topLeftCell="A1">
      <selection activeCell="H44" sqref="H44"/>
    </sheetView>
  </sheetViews>
  <sheetFormatPr defaultColWidth="9.140625" defaultRowHeight="12.75"/>
  <cols>
    <col min="1" max="1" width="33.00390625" style="1" customWidth="1"/>
    <col min="2" max="7" width="6.28125" style="1" customWidth="1"/>
    <col min="8" max="17" width="6.28125" style="70" customWidth="1"/>
    <col min="18" max="18" width="8.7109375" style="70" customWidth="1"/>
    <col min="19" max="19" width="8.7109375" style="75" customWidth="1"/>
    <col min="20" max="22" width="9.140625" style="75" customWidth="1"/>
    <col min="23" max="16384" width="9.140625" style="1" customWidth="1"/>
  </cols>
  <sheetData>
    <row r="1" spans="1:22" s="6" customFormat="1" ht="12.75">
      <c r="A1" s="50" t="s">
        <v>14</v>
      </c>
      <c r="H1" s="109" t="s">
        <v>30</v>
      </c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71"/>
      <c r="T1" s="71"/>
      <c r="U1" s="71"/>
      <c r="V1" s="71"/>
    </row>
    <row r="2" spans="1:22" s="6" customFormat="1" ht="12.75">
      <c r="A2" s="50" t="s">
        <v>56</v>
      </c>
      <c r="B2" s="50"/>
      <c r="C2" s="50"/>
      <c r="D2" s="50"/>
      <c r="E2" s="50"/>
      <c r="F2" s="50"/>
      <c r="G2" s="50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71"/>
      <c r="T2" s="71"/>
      <c r="U2" s="71"/>
      <c r="V2" s="71"/>
    </row>
    <row r="3" spans="1:22" s="6" customFormat="1" ht="12.75">
      <c r="A3" s="6" t="s">
        <v>34</v>
      </c>
      <c r="B3" s="50"/>
      <c r="C3" s="50"/>
      <c r="D3" s="50"/>
      <c r="E3" s="50"/>
      <c r="F3" s="50"/>
      <c r="G3" s="50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71"/>
      <c r="T3" s="71"/>
      <c r="U3" s="71"/>
      <c r="V3" s="71"/>
    </row>
    <row r="4" spans="8:22" s="6" customFormat="1" ht="12.75"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71"/>
      <c r="T4" s="71"/>
      <c r="U4" s="71"/>
      <c r="V4" s="71"/>
    </row>
    <row r="5" spans="8:23" ht="12.75">
      <c r="H5" s="37"/>
      <c r="W5" s="75"/>
    </row>
    <row r="6" spans="1:17" s="58" customFormat="1" ht="15">
      <c r="A6" s="52" t="s">
        <v>35</v>
      </c>
      <c r="B6" s="53"/>
      <c r="C6" s="54"/>
      <c r="D6" s="55"/>
      <c r="E6" s="55"/>
      <c r="F6" s="56"/>
      <c r="G6" s="56"/>
      <c r="H6" s="56"/>
      <c r="I6" s="56"/>
      <c r="J6" s="57"/>
      <c r="K6" s="57"/>
      <c r="L6" s="57"/>
      <c r="N6" s="57"/>
      <c r="O6" s="57"/>
      <c r="Q6" s="59" t="s">
        <v>189</v>
      </c>
    </row>
    <row r="7" spans="1:29" ht="12.75">
      <c r="A7" s="95"/>
      <c r="B7" s="110" t="s">
        <v>19</v>
      </c>
      <c r="C7" s="110"/>
      <c r="D7" s="110"/>
      <c r="E7" s="110"/>
      <c r="F7" s="107" t="s">
        <v>29</v>
      </c>
      <c r="G7" s="107"/>
      <c r="H7" s="111"/>
      <c r="I7" s="111"/>
      <c r="J7" s="111"/>
      <c r="K7" s="111"/>
      <c r="L7" s="111"/>
      <c r="M7" s="111"/>
      <c r="N7" s="111"/>
      <c r="O7" s="111"/>
      <c r="P7" s="111"/>
      <c r="Q7" s="111"/>
      <c r="S7" s="70"/>
      <c r="T7" s="70"/>
      <c r="U7" s="70"/>
      <c r="V7" s="70"/>
      <c r="W7" s="75"/>
      <c r="X7" s="112"/>
      <c r="Y7" s="113"/>
      <c r="Z7" s="114"/>
      <c r="AA7" s="75"/>
      <c r="AB7" s="75"/>
      <c r="AC7" s="75"/>
    </row>
    <row r="8" spans="1:29" s="74" customFormat="1" ht="12">
      <c r="A8" s="97"/>
      <c r="B8" s="170" t="s">
        <v>47</v>
      </c>
      <c r="C8" s="170" t="s">
        <v>48</v>
      </c>
      <c r="D8" s="170" t="s">
        <v>49</v>
      </c>
      <c r="E8" s="170" t="s">
        <v>55</v>
      </c>
      <c r="F8" s="105" t="s">
        <v>51</v>
      </c>
      <c r="G8" s="105"/>
      <c r="H8" s="130"/>
      <c r="I8" s="130"/>
      <c r="J8" s="108" t="s">
        <v>52</v>
      </c>
      <c r="K8" s="108"/>
      <c r="L8" s="108"/>
      <c r="M8" s="108"/>
      <c r="N8" s="108" t="s">
        <v>53</v>
      </c>
      <c r="O8" s="108"/>
      <c r="P8" s="108"/>
      <c r="Q8" s="107"/>
      <c r="X8" s="131"/>
      <c r="Y8" s="115"/>
      <c r="Z8" s="115"/>
      <c r="AA8" s="116"/>
      <c r="AB8" s="116"/>
      <c r="AC8" s="116"/>
    </row>
    <row r="9" spans="1:28" s="74" customFormat="1" ht="26.25" customHeight="1">
      <c r="A9" s="96"/>
      <c r="B9" s="171"/>
      <c r="C9" s="171"/>
      <c r="D9" s="171"/>
      <c r="E9" s="171"/>
      <c r="F9" s="153" t="s">
        <v>50</v>
      </c>
      <c r="G9" s="153" t="s">
        <v>48</v>
      </c>
      <c r="H9" s="153" t="s">
        <v>49</v>
      </c>
      <c r="I9" s="152" t="s">
        <v>55</v>
      </c>
      <c r="J9" s="153" t="s">
        <v>50</v>
      </c>
      <c r="K9" s="153" t="s">
        <v>48</v>
      </c>
      <c r="L9" s="153" t="s">
        <v>49</v>
      </c>
      <c r="M9" s="152" t="s">
        <v>55</v>
      </c>
      <c r="N9" s="153" t="s">
        <v>50</v>
      </c>
      <c r="O9" s="153" t="s">
        <v>48</v>
      </c>
      <c r="P9" s="153" t="s">
        <v>49</v>
      </c>
      <c r="Q9" s="152" t="s">
        <v>55</v>
      </c>
      <c r="X9" s="116"/>
      <c r="Y9" s="116"/>
      <c r="Z9" s="116"/>
      <c r="AA9" s="116"/>
      <c r="AB9" s="116"/>
    </row>
    <row r="10" spans="1:28" ht="12.75">
      <c r="A10" s="78"/>
      <c r="B10" s="60"/>
      <c r="C10" s="60"/>
      <c r="D10" s="60"/>
      <c r="E10" s="132"/>
      <c r="F10" s="117"/>
      <c r="G10" s="117"/>
      <c r="H10" s="117"/>
      <c r="I10" s="133"/>
      <c r="J10" s="117"/>
      <c r="K10" s="117"/>
      <c r="L10" s="117"/>
      <c r="M10" s="134"/>
      <c r="Q10" s="135"/>
      <c r="S10" s="70"/>
      <c r="T10" s="70"/>
      <c r="U10" s="70"/>
      <c r="V10" s="70"/>
      <c r="W10" s="75"/>
      <c r="X10" s="75"/>
      <c r="Y10" s="75"/>
      <c r="Z10" s="75"/>
      <c r="AA10" s="75"/>
      <c r="AB10" s="75"/>
    </row>
    <row r="11" spans="1:29" s="5" customFormat="1" ht="12">
      <c r="A11" s="62" t="s">
        <v>19</v>
      </c>
      <c r="B11" s="48">
        <v>34.634787886962975</v>
      </c>
      <c r="C11" s="48">
        <v>30.34531597760842</v>
      </c>
      <c r="D11" s="48">
        <v>35.01989613542861</v>
      </c>
      <c r="E11" s="136">
        <v>-0.61</v>
      </c>
      <c r="F11" s="48">
        <v>25.866368431393294</v>
      </c>
      <c r="G11" s="48">
        <v>40.08644792721447</v>
      </c>
      <c r="H11" s="48">
        <v>34.04718364139224</v>
      </c>
      <c r="I11" s="136">
        <v>-0.93</v>
      </c>
      <c r="J11" s="48">
        <v>25.039917347609652</v>
      </c>
      <c r="K11" s="48">
        <v>34.695219310603925</v>
      </c>
      <c r="L11" s="48">
        <v>40.264863341786416</v>
      </c>
      <c r="M11" s="136">
        <v>-2.003</v>
      </c>
      <c r="N11" s="48">
        <v>47.535726619414895</v>
      </c>
      <c r="O11" s="48">
        <v>18.222631518360767</v>
      </c>
      <c r="P11" s="48">
        <v>34.24164186222434</v>
      </c>
      <c r="Q11" s="136">
        <v>0.225</v>
      </c>
      <c r="X11" s="118"/>
      <c r="Y11" s="118"/>
      <c r="Z11" s="101"/>
      <c r="AA11" s="101"/>
      <c r="AB11" s="101"/>
      <c r="AC11" s="101"/>
    </row>
    <row r="12" spans="1:29" s="5" customFormat="1" ht="12">
      <c r="A12" s="62"/>
      <c r="B12" s="119"/>
      <c r="C12" s="119"/>
      <c r="D12" s="119"/>
      <c r="E12" s="137"/>
      <c r="F12" s="119"/>
      <c r="G12" s="119"/>
      <c r="H12" s="119"/>
      <c r="I12" s="138"/>
      <c r="J12" s="119"/>
      <c r="K12" s="119"/>
      <c r="L12" s="119"/>
      <c r="M12" s="138"/>
      <c r="N12" s="119"/>
      <c r="O12" s="119"/>
      <c r="P12" s="119"/>
      <c r="Q12" s="139"/>
      <c r="X12" s="118"/>
      <c r="Y12" s="118"/>
      <c r="Z12" s="101"/>
      <c r="AA12" s="101"/>
      <c r="AB12" s="101"/>
      <c r="AC12" s="101"/>
    </row>
    <row r="13" spans="1:29" s="5" customFormat="1" ht="12">
      <c r="A13" s="62"/>
      <c r="B13" s="119"/>
      <c r="C13" s="119"/>
      <c r="D13" s="119"/>
      <c r="E13" s="137"/>
      <c r="F13" s="119"/>
      <c r="G13" s="119"/>
      <c r="H13" s="119"/>
      <c r="I13" s="138"/>
      <c r="J13" s="119"/>
      <c r="K13" s="119"/>
      <c r="L13" s="119"/>
      <c r="M13" s="138"/>
      <c r="N13" s="119"/>
      <c r="O13" s="119"/>
      <c r="P13" s="119"/>
      <c r="Q13" s="139"/>
      <c r="X13" s="118"/>
      <c r="Y13" s="118"/>
      <c r="Z13" s="101"/>
      <c r="AA13" s="101"/>
      <c r="AB13" s="101"/>
      <c r="AC13" s="101"/>
    </row>
    <row r="14" spans="1:29" s="5" customFormat="1" ht="12">
      <c r="A14" s="62" t="s">
        <v>54</v>
      </c>
      <c r="B14" s="119"/>
      <c r="C14" s="119"/>
      <c r="D14" s="119"/>
      <c r="E14" s="137"/>
      <c r="F14" s="119"/>
      <c r="G14" s="119"/>
      <c r="H14" s="119"/>
      <c r="I14" s="138"/>
      <c r="J14" s="119"/>
      <c r="K14" s="119"/>
      <c r="L14" s="119"/>
      <c r="M14" s="138"/>
      <c r="N14" s="119"/>
      <c r="O14" s="119"/>
      <c r="P14" s="119"/>
      <c r="Q14" s="139"/>
      <c r="X14" s="118"/>
      <c r="Y14" s="118"/>
      <c r="Z14" s="101"/>
      <c r="AA14" s="101"/>
      <c r="AB14" s="101"/>
      <c r="AC14" s="101"/>
    </row>
    <row r="15" spans="1:29" s="5" customFormat="1" ht="12">
      <c r="A15" s="121" t="s">
        <v>4</v>
      </c>
      <c r="B15" s="63">
        <v>30.15353938185444</v>
      </c>
      <c r="C15" s="63">
        <v>41.32003988035892</v>
      </c>
      <c r="D15" s="63">
        <v>28.52642073778664</v>
      </c>
      <c r="E15" s="140">
        <v>0.017</v>
      </c>
      <c r="F15" s="63">
        <v>26.835114998380305</v>
      </c>
      <c r="G15" s="63">
        <v>49.510851959831555</v>
      </c>
      <c r="H15" s="63">
        <v>23.654033041788143</v>
      </c>
      <c r="I15" s="140">
        <v>-0.119</v>
      </c>
      <c r="J15" s="63">
        <v>28.660503117609114</v>
      </c>
      <c r="K15" s="63">
        <v>36.80928832509138</v>
      </c>
      <c r="L15" s="63">
        <v>34.53020855729951</v>
      </c>
      <c r="M15" s="140">
        <v>-0.474</v>
      </c>
      <c r="N15" s="63">
        <v>41.81198637001403</v>
      </c>
      <c r="O15" s="63">
        <v>20.18440569252355</v>
      </c>
      <c r="P15" s="63">
        <v>38.00360793746242</v>
      </c>
      <c r="Q15" s="140">
        <v>0.896</v>
      </c>
      <c r="X15" s="118"/>
      <c r="Y15" s="118"/>
      <c r="Z15" s="101"/>
      <c r="AA15" s="101"/>
      <c r="AB15" s="101"/>
      <c r="AC15" s="101"/>
    </row>
    <row r="16" spans="1:29" s="5" customFormat="1" ht="12">
      <c r="A16" s="121" t="s">
        <v>20</v>
      </c>
      <c r="B16" s="63">
        <v>32.34535668810255</v>
      </c>
      <c r="C16" s="63">
        <v>31.871341900553197</v>
      </c>
      <c r="D16" s="63">
        <v>35.783301411344254</v>
      </c>
      <c r="E16" s="140">
        <v>-1.051</v>
      </c>
      <c r="F16" s="63">
        <v>25.571631317511628</v>
      </c>
      <c r="G16" s="63">
        <v>37.21911219742963</v>
      </c>
      <c r="H16" s="63">
        <v>37.20925648505874</v>
      </c>
      <c r="I16" s="140">
        <v>-1.176</v>
      </c>
      <c r="J16" s="63">
        <v>23.60375311163592</v>
      </c>
      <c r="K16" s="63">
        <v>34.51841450181911</v>
      </c>
      <c r="L16" s="63">
        <v>41.877832386544966</v>
      </c>
      <c r="M16" s="140">
        <v>-2.556</v>
      </c>
      <c r="N16" s="63">
        <v>50.1071771749575</v>
      </c>
      <c r="O16" s="63">
        <v>20.311922536772858</v>
      </c>
      <c r="P16" s="63">
        <v>29.58090028826964</v>
      </c>
      <c r="Q16" s="140">
        <v>0.055</v>
      </c>
      <c r="X16" s="118"/>
      <c r="Y16" s="118"/>
      <c r="Z16" s="101"/>
      <c r="AA16" s="101"/>
      <c r="AB16" s="101"/>
      <c r="AC16" s="101"/>
    </row>
    <row r="17" spans="1:29" s="5" customFormat="1" ht="12">
      <c r="A17" s="14" t="s">
        <v>8</v>
      </c>
      <c r="B17" s="63">
        <v>35.826629847520714</v>
      </c>
      <c r="C17" s="63">
        <v>19.19798295113459</v>
      </c>
      <c r="D17" s="63">
        <v>44.975387201344695</v>
      </c>
      <c r="E17" s="140">
        <v>-2.178</v>
      </c>
      <c r="F17" s="63">
        <v>34.52887537993921</v>
      </c>
      <c r="G17" s="63">
        <v>18.90577507598784</v>
      </c>
      <c r="H17" s="63">
        <v>46.56534954407295</v>
      </c>
      <c r="I17" s="140">
        <v>-1.852</v>
      </c>
      <c r="J17" s="63">
        <v>31.480981926085782</v>
      </c>
      <c r="K17" s="63">
        <v>18.181818181818183</v>
      </c>
      <c r="L17" s="63">
        <v>50.33719989209603</v>
      </c>
      <c r="M17" s="140">
        <v>-3.942</v>
      </c>
      <c r="N17" s="63">
        <v>39.00665642601127</v>
      </c>
      <c r="O17" s="63">
        <v>19.92831541218638</v>
      </c>
      <c r="P17" s="63">
        <v>41.06502816180235</v>
      </c>
      <c r="Q17" s="140">
        <v>-1.893</v>
      </c>
      <c r="X17" s="118"/>
      <c r="Y17" s="118"/>
      <c r="Z17" s="101"/>
      <c r="AA17" s="101"/>
      <c r="AB17" s="101"/>
      <c r="AC17" s="101"/>
    </row>
    <row r="18" spans="1:29" s="5" customFormat="1" ht="12">
      <c r="A18" s="14" t="s">
        <v>9</v>
      </c>
      <c r="B18" s="63">
        <v>37.04741084847657</v>
      </c>
      <c r="C18" s="63">
        <v>31.527531083481346</v>
      </c>
      <c r="D18" s="63">
        <v>31.425058068042084</v>
      </c>
      <c r="E18" s="140">
        <v>-0.857</v>
      </c>
      <c r="F18" s="63">
        <v>20.03416679608635</v>
      </c>
      <c r="G18" s="63">
        <v>35.02096598850753</v>
      </c>
      <c r="H18" s="63">
        <v>44.94486721540612</v>
      </c>
      <c r="I18" s="140">
        <v>-3.895</v>
      </c>
      <c r="J18" s="63">
        <v>35.09403761504602</v>
      </c>
      <c r="K18" s="63">
        <v>35.61424569827931</v>
      </c>
      <c r="L18" s="63">
        <v>29.29171668667467</v>
      </c>
      <c r="M18" s="140">
        <v>0.675</v>
      </c>
      <c r="N18" s="63">
        <v>57.12280701754386</v>
      </c>
      <c r="O18" s="63">
        <v>25.789473684210527</v>
      </c>
      <c r="P18" s="63">
        <v>17.087719298245613</v>
      </c>
      <c r="Q18" s="140">
        <v>1.9</v>
      </c>
      <c r="X18" s="118"/>
      <c r="Y18" s="118"/>
      <c r="Z18" s="101"/>
      <c r="AA18" s="101"/>
      <c r="AB18" s="101"/>
      <c r="AC18" s="101"/>
    </row>
    <row r="19" spans="1:29" s="5" customFormat="1" ht="12">
      <c r="A19" s="14" t="s">
        <v>10</v>
      </c>
      <c r="B19" s="63">
        <v>29.45088423242681</v>
      </c>
      <c r="C19" s="63">
        <v>37.84737702481795</v>
      </c>
      <c r="D19" s="63">
        <v>32.70173874275524</v>
      </c>
      <c r="E19" s="140">
        <v>-0.58</v>
      </c>
      <c r="F19" s="63">
        <v>23.51272194764781</v>
      </c>
      <c r="G19" s="63">
        <v>44.08444688510586</v>
      </c>
      <c r="H19" s="63">
        <v>32.402831167246326</v>
      </c>
      <c r="I19" s="140">
        <v>-0.405</v>
      </c>
      <c r="J19" s="63">
        <v>17.48229574040799</v>
      </c>
      <c r="K19" s="63">
        <v>40.62995455025896</v>
      </c>
      <c r="L19" s="63">
        <v>41.88774970933305</v>
      </c>
      <c r="M19" s="140">
        <v>-2.867</v>
      </c>
      <c r="N19" s="63">
        <v>56.00793582334167</v>
      </c>
      <c r="O19" s="63">
        <v>17.941861468127318</v>
      </c>
      <c r="P19" s="63">
        <v>26.05020270853101</v>
      </c>
      <c r="Q19" s="140">
        <v>0.789</v>
      </c>
      <c r="X19" s="118"/>
      <c r="Y19" s="118"/>
      <c r="Z19" s="101"/>
      <c r="AA19" s="101"/>
      <c r="AB19" s="101"/>
      <c r="AC19" s="101"/>
    </row>
    <row r="20" spans="1:29" s="5" customFormat="1" ht="12">
      <c r="A20" s="14"/>
      <c r="B20" s="120"/>
      <c r="C20" s="120"/>
      <c r="D20" s="120"/>
      <c r="E20" s="139"/>
      <c r="F20" s="120"/>
      <c r="G20" s="120"/>
      <c r="H20" s="120"/>
      <c r="I20" s="139"/>
      <c r="J20" s="120"/>
      <c r="K20" s="120"/>
      <c r="L20" s="120"/>
      <c r="M20" s="139"/>
      <c r="N20" s="120"/>
      <c r="O20" s="120"/>
      <c r="P20" s="120"/>
      <c r="Q20" s="139"/>
      <c r="X20" s="118"/>
      <c r="Y20" s="118"/>
      <c r="Z20" s="101"/>
      <c r="AA20" s="101"/>
      <c r="AB20" s="101"/>
      <c r="AC20" s="101"/>
    </row>
    <row r="21" spans="1:29" s="5" customFormat="1" ht="12">
      <c r="A21" s="121" t="s">
        <v>6</v>
      </c>
      <c r="B21" s="63">
        <v>45.60831259667765</v>
      </c>
      <c r="C21" s="63">
        <v>16.295648665007732</v>
      </c>
      <c r="D21" s="63">
        <v>38.09603873831461</v>
      </c>
      <c r="E21" s="140">
        <v>0.247</v>
      </c>
      <c r="F21" s="63" t="s">
        <v>191</v>
      </c>
      <c r="G21" s="63" t="s">
        <v>191</v>
      </c>
      <c r="H21" s="63" t="s">
        <v>191</v>
      </c>
      <c r="I21" s="140">
        <v>0</v>
      </c>
      <c r="J21" s="63">
        <v>30.84016393442623</v>
      </c>
      <c r="K21" s="63">
        <v>27.459016393442624</v>
      </c>
      <c r="L21" s="63">
        <v>41.700819672131146</v>
      </c>
      <c r="M21" s="140">
        <v>-0.401</v>
      </c>
      <c r="N21" s="63">
        <v>46.10944996870872</v>
      </c>
      <c r="O21" s="63">
        <v>15.916834712467839</v>
      </c>
      <c r="P21" s="63">
        <v>37.973715318823444</v>
      </c>
      <c r="Q21" s="140">
        <v>0.269</v>
      </c>
      <c r="X21" s="118"/>
      <c r="Y21" s="118"/>
      <c r="Z21" s="101"/>
      <c r="AA21" s="101"/>
      <c r="AB21" s="101"/>
      <c r="AC21" s="101"/>
    </row>
    <row r="22" spans="1:29" s="5" customFormat="1" ht="12">
      <c r="A22" s="122"/>
      <c r="B22" s="123"/>
      <c r="C22" s="123"/>
      <c r="D22" s="123"/>
      <c r="E22" s="141"/>
      <c r="F22" s="123"/>
      <c r="G22" s="123"/>
      <c r="H22" s="123"/>
      <c r="I22" s="142"/>
      <c r="J22" s="123"/>
      <c r="K22" s="123"/>
      <c r="L22" s="123"/>
      <c r="M22" s="142"/>
      <c r="N22" s="123"/>
      <c r="O22" s="123"/>
      <c r="P22" s="123"/>
      <c r="Q22" s="143"/>
      <c r="X22" s="118"/>
      <c r="Y22" s="118"/>
      <c r="Z22" s="101"/>
      <c r="AA22" s="101"/>
      <c r="AB22" s="101"/>
      <c r="AC22" s="101"/>
    </row>
    <row r="23" spans="2:24" ht="12.75">
      <c r="B23" s="125"/>
      <c r="C23" s="125"/>
      <c r="D23" s="125"/>
      <c r="E23" s="124"/>
      <c r="F23" s="124"/>
      <c r="G23" s="124"/>
      <c r="S23" s="87"/>
      <c r="W23" s="75"/>
      <c r="X23" s="75"/>
    </row>
    <row r="24" spans="1:24" ht="12.75">
      <c r="A24" s="68" t="s">
        <v>177</v>
      </c>
      <c r="B24" s="74"/>
      <c r="C24" s="74"/>
      <c r="D24" s="74"/>
      <c r="E24" s="36"/>
      <c r="F24" s="36"/>
      <c r="G24" s="36"/>
      <c r="H24" s="127"/>
      <c r="I24" s="127"/>
      <c r="J24" s="127"/>
      <c r="K24" s="127"/>
      <c r="W24" s="75"/>
      <c r="X24" s="75"/>
    </row>
    <row r="25" spans="1:24" ht="12.75">
      <c r="A25" s="74"/>
      <c r="B25" s="74"/>
      <c r="C25" s="74"/>
      <c r="D25" s="74"/>
      <c r="E25" s="36"/>
      <c r="F25" s="36"/>
      <c r="G25" s="36"/>
      <c r="H25" s="127"/>
      <c r="I25" s="127"/>
      <c r="J25" s="127"/>
      <c r="K25" s="127"/>
      <c r="W25" s="75"/>
      <c r="X25" s="75"/>
    </row>
    <row r="26" spans="1:24" ht="12.75">
      <c r="A26" s="74"/>
      <c r="B26" s="74"/>
      <c r="C26" s="74"/>
      <c r="D26" s="74"/>
      <c r="E26" s="36"/>
      <c r="F26" s="36"/>
      <c r="G26" s="36"/>
      <c r="H26" s="126"/>
      <c r="I26" s="126"/>
      <c r="J26" s="126"/>
      <c r="K26" s="127"/>
      <c r="W26" s="75"/>
      <c r="X26" s="75"/>
    </row>
    <row r="27" spans="1:24" ht="12.75">
      <c r="A27" s="74"/>
      <c r="B27" s="74"/>
      <c r="C27" s="74"/>
      <c r="D27" s="74"/>
      <c r="E27" s="36"/>
      <c r="F27" s="36"/>
      <c r="G27" s="36"/>
      <c r="H27" s="127"/>
      <c r="I27" s="127"/>
      <c r="J27" s="127"/>
      <c r="K27" s="127"/>
      <c r="W27" s="75"/>
      <c r="X27" s="75"/>
    </row>
    <row r="28" spans="1:24" ht="12.75">
      <c r="A28" s="74"/>
      <c r="B28" s="74"/>
      <c r="C28" s="74"/>
      <c r="D28" s="74"/>
      <c r="E28" s="36"/>
      <c r="F28" s="36"/>
      <c r="G28" s="36"/>
      <c r="H28" s="127"/>
      <c r="I28" s="127"/>
      <c r="J28" s="127"/>
      <c r="K28" s="127"/>
      <c r="W28" s="75"/>
      <c r="X28" s="75"/>
    </row>
    <row r="29" spans="1:24" ht="12.75">
      <c r="A29" s="74"/>
      <c r="B29" s="74"/>
      <c r="C29" s="74"/>
      <c r="D29" s="74"/>
      <c r="E29" s="36"/>
      <c r="F29" s="36"/>
      <c r="G29" s="36"/>
      <c r="H29" s="127"/>
      <c r="I29" s="127"/>
      <c r="J29" s="127"/>
      <c r="K29" s="127"/>
      <c r="W29" s="75"/>
      <c r="X29" s="75"/>
    </row>
    <row r="30" spans="5:24" s="5" customFormat="1" ht="12">
      <c r="E30" s="69"/>
      <c r="F30" s="69"/>
      <c r="G30" s="69"/>
      <c r="H30" s="120"/>
      <c r="I30" s="120"/>
      <c r="J30" s="120"/>
      <c r="K30" s="120"/>
      <c r="L30" s="120"/>
      <c r="M30" s="120"/>
      <c r="Q30" s="120"/>
      <c r="R30" s="120"/>
      <c r="S30" s="101"/>
      <c r="T30" s="101"/>
      <c r="U30" s="101"/>
      <c r="V30" s="101"/>
      <c r="W30" s="101"/>
      <c r="X30" s="101"/>
    </row>
    <row r="31" spans="5:24" s="5" customFormat="1" ht="12">
      <c r="E31" s="69"/>
      <c r="F31" s="69"/>
      <c r="G31" s="69"/>
      <c r="H31" s="120"/>
      <c r="I31" s="120"/>
      <c r="J31" s="120"/>
      <c r="K31" s="120"/>
      <c r="L31" s="120"/>
      <c r="M31" s="120"/>
      <c r="Q31" s="120"/>
      <c r="R31" s="120"/>
      <c r="S31" s="101"/>
      <c r="T31" s="101"/>
      <c r="U31" s="101"/>
      <c r="V31" s="101"/>
      <c r="W31" s="101"/>
      <c r="X31" s="101"/>
    </row>
    <row r="32" spans="5:24" s="5" customFormat="1" ht="12">
      <c r="E32" s="69"/>
      <c r="F32" s="69"/>
      <c r="G32" s="69"/>
      <c r="H32" s="120"/>
      <c r="I32" s="120"/>
      <c r="J32" s="120"/>
      <c r="K32" s="120"/>
      <c r="L32" s="120"/>
      <c r="M32" s="120"/>
      <c r="Q32" s="120"/>
      <c r="R32" s="120"/>
      <c r="S32" s="101"/>
      <c r="T32" s="101"/>
      <c r="U32" s="101"/>
      <c r="V32" s="101"/>
      <c r="W32" s="101"/>
      <c r="X32" s="101"/>
    </row>
    <row r="33" spans="5:24" s="5" customFormat="1" ht="12">
      <c r="E33" s="69"/>
      <c r="F33" s="69"/>
      <c r="G33" s="69"/>
      <c r="H33" s="120"/>
      <c r="I33" s="120"/>
      <c r="J33" s="120"/>
      <c r="K33" s="120"/>
      <c r="L33" s="120"/>
      <c r="M33" s="120"/>
      <c r="Q33" s="120"/>
      <c r="R33" s="120"/>
      <c r="S33" s="101"/>
      <c r="T33" s="101"/>
      <c r="U33" s="101"/>
      <c r="V33" s="101"/>
      <c r="W33" s="101"/>
      <c r="X33" s="101"/>
    </row>
    <row r="34" spans="5:24" s="5" customFormat="1" ht="12">
      <c r="E34" s="69"/>
      <c r="F34" s="69"/>
      <c r="G34" s="69"/>
      <c r="H34" s="120"/>
      <c r="I34" s="120"/>
      <c r="J34" s="120"/>
      <c r="K34" s="120"/>
      <c r="L34" s="120"/>
      <c r="M34" s="120"/>
      <c r="Q34" s="120"/>
      <c r="R34" s="120"/>
      <c r="S34" s="101"/>
      <c r="T34" s="101"/>
      <c r="U34" s="101"/>
      <c r="V34" s="101"/>
      <c r="W34" s="101"/>
      <c r="X34" s="101"/>
    </row>
    <row r="35" spans="5:24" s="5" customFormat="1" ht="12">
      <c r="E35" s="69"/>
      <c r="F35" s="69"/>
      <c r="G35" s="69"/>
      <c r="H35" s="120"/>
      <c r="I35" s="120"/>
      <c r="J35" s="120"/>
      <c r="K35" s="120"/>
      <c r="L35" s="120"/>
      <c r="M35" s="120"/>
      <c r="Q35" s="120"/>
      <c r="R35" s="120"/>
      <c r="S35" s="101"/>
      <c r="T35" s="101"/>
      <c r="U35" s="101"/>
      <c r="V35" s="101"/>
      <c r="W35" s="101"/>
      <c r="X35" s="101"/>
    </row>
    <row r="36" spans="5:24" s="5" customFormat="1" ht="12">
      <c r="E36" s="69"/>
      <c r="F36" s="69"/>
      <c r="G36" s="69"/>
      <c r="H36" s="120"/>
      <c r="I36" s="120"/>
      <c r="J36" s="120"/>
      <c r="K36" s="120"/>
      <c r="L36" s="120"/>
      <c r="M36" s="120"/>
      <c r="Q36" s="120"/>
      <c r="R36" s="120"/>
      <c r="S36" s="101"/>
      <c r="T36" s="101"/>
      <c r="U36" s="101"/>
      <c r="V36" s="101"/>
      <c r="W36" s="101"/>
      <c r="X36" s="101"/>
    </row>
    <row r="37" spans="5:24" s="5" customFormat="1" ht="12">
      <c r="E37" s="69"/>
      <c r="F37" s="69"/>
      <c r="G37" s="69"/>
      <c r="H37" s="120"/>
      <c r="I37" s="120"/>
      <c r="J37" s="120"/>
      <c r="K37" s="120"/>
      <c r="L37" s="120"/>
      <c r="M37" s="120"/>
      <c r="Q37" s="120"/>
      <c r="R37" s="120"/>
      <c r="S37" s="101"/>
      <c r="T37" s="101"/>
      <c r="U37" s="101"/>
      <c r="V37" s="101"/>
      <c r="W37" s="101"/>
      <c r="X37" s="101"/>
    </row>
    <row r="38" spans="5:24" s="5" customFormat="1" ht="12">
      <c r="E38" s="69"/>
      <c r="F38" s="69"/>
      <c r="G38" s="69"/>
      <c r="H38" s="120"/>
      <c r="I38" s="120"/>
      <c r="J38" s="120"/>
      <c r="K38" s="120"/>
      <c r="L38" s="120"/>
      <c r="M38" s="120"/>
      <c r="Q38" s="120"/>
      <c r="R38" s="120"/>
      <c r="S38" s="101"/>
      <c r="T38" s="101"/>
      <c r="U38" s="101"/>
      <c r="V38" s="101"/>
      <c r="W38" s="101"/>
      <c r="X38" s="101"/>
    </row>
    <row r="39" spans="5:24" s="5" customFormat="1" ht="12">
      <c r="E39" s="69"/>
      <c r="F39" s="69"/>
      <c r="G39" s="69"/>
      <c r="H39" s="120"/>
      <c r="I39" s="120"/>
      <c r="J39" s="120"/>
      <c r="K39" s="120"/>
      <c r="L39" s="120"/>
      <c r="M39" s="120"/>
      <c r="Q39" s="120"/>
      <c r="R39" s="120"/>
      <c r="S39" s="101"/>
      <c r="T39" s="101"/>
      <c r="U39" s="101"/>
      <c r="V39" s="101"/>
      <c r="W39" s="101"/>
      <c r="X39" s="101"/>
    </row>
    <row r="40" spans="5:24" s="5" customFormat="1" ht="12">
      <c r="E40" s="69"/>
      <c r="F40" s="69"/>
      <c r="G40" s="69"/>
      <c r="H40" s="120"/>
      <c r="I40" s="120"/>
      <c r="J40" s="120"/>
      <c r="K40" s="120"/>
      <c r="L40" s="120"/>
      <c r="M40" s="120"/>
      <c r="Q40" s="120"/>
      <c r="R40" s="120"/>
      <c r="S40" s="101"/>
      <c r="T40" s="101"/>
      <c r="U40" s="101"/>
      <c r="V40" s="101"/>
      <c r="W40" s="101"/>
      <c r="X40" s="101"/>
    </row>
    <row r="41" spans="5:24" s="5" customFormat="1" ht="12">
      <c r="E41" s="69"/>
      <c r="F41" s="69"/>
      <c r="G41" s="69"/>
      <c r="H41" s="120"/>
      <c r="I41" s="120"/>
      <c r="J41" s="120"/>
      <c r="K41" s="120"/>
      <c r="L41" s="120"/>
      <c r="M41" s="120"/>
      <c r="Q41" s="120"/>
      <c r="R41" s="120"/>
      <c r="S41" s="101"/>
      <c r="T41" s="101"/>
      <c r="U41" s="101"/>
      <c r="V41" s="101"/>
      <c r="W41" s="101"/>
      <c r="X41" s="101"/>
    </row>
    <row r="42" spans="5:24" s="5" customFormat="1" ht="12">
      <c r="E42" s="69"/>
      <c r="F42" s="69"/>
      <c r="G42" s="69"/>
      <c r="H42" s="120"/>
      <c r="I42" s="120"/>
      <c r="J42" s="120"/>
      <c r="K42" s="120"/>
      <c r="L42" s="120"/>
      <c r="M42" s="120"/>
      <c r="Q42" s="120"/>
      <c r="R42" s="120"/>
      <c r="S42" s="101"/>
      <c r="T42" s="101"/>
      <c r="U42" s="101"/>
      <c r="V42" s="101"/>
      <c r="W42" s="101"/>
      <c r="X42" s="101"/>
    </row>
    <row r="43" spans="5:24" s="5" customFormat="1" ht="12">
      <c r="E43" s="69"/>
      <c r="F43" s="69"/>
      <c r="G43" s="69"/>
      <c r="H43" s="120"/>
      <c r="I43" s="120"/>
      <c r="J43" s="120"/>
      <c r="K43" s="120"/>
      <c r="L43" s="120"/>
      <c r="M43" s="120"/>
      <c r="Q43" s="120"/>
      <c r="R43" s="120"/>
      <c r="S43" s="101"/>
      <c r="T43" s="101"/>
      <c r="U43" s="101"/>
      <c r="V43" s="101"/>
      <c r="W43" s="101"/>
      <c r="X43" s="101"/>
    </row>
    <row r="44" spans="5:24" s="5" customFormat="1" ht="12">
      <c r="E44" s="69"/>
      <c r="F44" s="69"/>
      <c r="G44" s="69"/>
      <c r="H44" s="120"/>
      <c r="I44" s="120"/>
      <c r="J44" s="120"/>
      <c r="K44" s="120"/>
      <c r="L44" s="120"/>
      <c r="M44" s="120"/>
      <c r="Q44" s="120"/>
      <c r="R44" s="120"/>
      <c r="S44" s="101"/>
      <c r="T44" s="101"/>
      <c r="U44" s="101"/>
      <c r="V44" s="101"/>
      <c r="W44" s="101"/>
      <c r="X44" s="101"/>
    </row>
    <row r="45" spans="5:24" s="5" customFormat="1" ht="12">
      <c r="E45" s="69"/>
      <c r="F45" s="69"/>
      <c r="G45" s="69"/>
      <c r="H45" s="120"/>
      <c r="I45" s="120"/>
      <c r="J45" s="120"/>
      <c r="K45" s="120"/>
      <c r="L45" s="120"/>
      <c r="M45" s="120"/>
      <c r="Q45" s="120"/>
      <c r="R45" s="120"/>
      <c r="S45" s="101"/>
      <c r="T45" s="101"/>
      <c r="U45" s="101"/>
      <c r="V45" s="101"/>
      <c r="W45" s="101"/>
      <c r="X45" s="101"/>
    </row>
    <row r="46" spans="5:24" s="5" customFormat="1" ht="12">
      <c r="E46" s="69"/>
      <c r="F46" s="69"/>
      <c r="G46" s="69"/>
      <c r="H46" s="120"/>
      <c r="I46" s="120"/>
      <c r="J46" s="120"/>
      <c r="K46" s="120"/>
      <c r="L46" s="120"/>
      <c r="M46" s="120"/>
      <c r="Q46" s="120"/>
      <c r="R46" s="120"/>
      <c r="S46" s="101"/>
      <c r="T46" s="101"/>
      <c r="U46" s="101"/>
      <c r="V46" s="101"/>
      <c r="W46" s="101"/>
      <c r="X46" s="101"/>
    </row>
    <row r="47" spans="5:24" s="5" customFormat="1" ht="12">
      <c r="E47" s="69"/>
      <c r="F47" s="69"/>
      <c r="G47" s="69"/>
      <c r="H47" s="120"/>
      <c r="I47" s="120"/>
      <c r="J47" s="120"/>
      <c r="K47" s="120"/>
      <c r="L47" s="120"/>
      <c r="M47" s="120"/>
      <c r="Q47" s="120"/>
      <c r="R47" s="120"/>
      <c r="S47" s="101"/>
      <c r="T47" s="101"/>
      <c r="U47" s="101"/>
      <c r="V47" s="101"/>
      <c r="W47" s="101"/>
      <c r="X47" s="101"/>
    </row>
    <row r="48" spans="5:24" s="5" customFormat="1" ht="12">
      <c r="E48" s="69"/>
      <c r="F48" s="69"/>
      <c r="G48" s="69"/>
      <c r="H48" s="120"/>
      <c r="I48" s="120"/>
      <c r="J48" s="120"/>
      <c r="K48" s="120"/>
      <c r="L48" s="120"/>
      <c r="M48" s="120"/>
      <c r="Q48" s="120"/>
      <c r="R48" s="120"/>
      <c r="S48" s="101"/>
      <c r="T48" s="101"/>
      <c r="U48" s="101"/>
      <c r="V48" s="101"/>
      <c r="W48" s="101"/>
      <c r="X48" s="101"/>
    </row>
    <row r="49" spans="5:24" s="5" customFormat="1" ht="12">
      <c r="E49" s="69"/>
      <c r="F49" s="69"/>
      <c r="G49" s="69"/>
      <c r="H49" s="120"/>
      <c r="I49" s="120"/>
      <c r="J49" s="120"/>
      <c r="K49" s="120"/>
      <c r="L49" s="120"/>
      <c r="M49" s="120"/>
      <c r="Q49" s="120"/>
      <c r="R49" s="120"/>
      <c r="S49" s="101"/>
      <c r="T49" s="101"/>
      <c r="U49" s="101"/>
      <c r="V49" s="101"/>
      <c r="W49" s="101"/>
      <c r="X49" s="101"/>
    </row>
    <row r="50" spans="5:24" s="5" customFormat="1" ht="12">
      <c r="E50" s="69"/>
      <c r="F50" s="69"/>
      <c r="G50" s="69"/>
      <c r="H50" s="120"/>
      <c r="I50" s="120"/>
      <c r="J50" s="120"/>
      <c r="K50" s="120"/>
      <c r="L50" s="120"/>
      <c r="M50" s="120"/>
      <c r="Q50" s="120"/>
      <c r="R50" s="120"/>
      <c r="S50" s="101"/>
      <c r="T50" s="101"/>
      <c r="U50" s="101"/>
      <c r="V50" s="101"/>
      <c r="W50" s="101"/>
      <c r="X50" s="101"/>
    </row>
    <row r="51" spans="5:24" s="5" customFormat="1" ht="12">
      <c r="E51" s="69"/>
      <c r="F51" s="69"/>
      <c r="G51" s="69"/>
      <c r="H51" s="120"/>
      <c r="I51" s="120"/>
      <c r="J51" s="120"/>
      <c r="K51" s="120"/>
      <c r="L51" s="120"/>
      <c r="M51" s="120"/>
      <c r="Q51" s="120"/>
      <c r="R51" s="120"/>
      <c r="S51" s="101"/>
      <c r="T51" s="101"/>
      <c r="U51" s="101"/>
      <c r="V51" s="101"/>
      <c r="W51" s="101"/>
      <c r="X51" s="101"/>
    </row>
    <row r="52" spans="5:23" s="5" customFormat="1" ht="12">
      <c r="E52" s="120"/>
      <c r="F52" s="120"/>
      <c r="G52" s="120"/>
      <c r="H52" s="120"/>
      <c r="I52" s="120"/>
      <c r="J52" s="120"/>
      <c r="K52" s="120"/>
      <c r="L52" s="120"/>
      <c r="M52" s="120"/>
      <c r="Q52" s="120"/>
      <c r="R52" s="120"/>
      <c r="S52" s="101"/>
      <c r="T52" s="101"/>
      <c r="U52" s="101"/>
      <c r="V52" s="101"/>
      <c r="W52" s="101"/>
    </row>
    <row r="53" spans="5:7" ht="12.75">
      <c r="E53" s="70"/>
      <c r="F53" s="70"/>
      <c r="G53" s="70"/>
    </row>
    <row r="54" spans="5:7" ht="12.75">
      <c r="E54" s="70"/>
      <c r="F54" s="70"/>
      <c r="G54" s="70"/>
    </row>
    <row r="55" spans="5:7" ht="12.75">
      <c r="E55" s="70"/>
      <c r="F55" s="70"/>
      <c r="G55" s="70"/>
    </row>
    <row r="56" spans="5:7" ht="12.75">
      <c r="E56" s="70"/>
      <c r="F56" s="70"/>
      <c r="G56" s="70"/>
    </row>
    <row r="57" spans="5:7" ht="12.75">
      <c r="E57" s="70"/>
      <c r="F57" s="70"/>
      <c r="G57" s="70"/>
    </row>
    <row r="58" spans="5:7" ht="12.75">
      <c r="E58" s="70"/>
      <c r="F58" s="70"/>
      <c r="G58" s="70"/>
    </row>
    <row r="59" spans="5:7" ht="12.75">
      <c r="E59" s="70"/>
      <c r="F59" s="70"/>
      <c r="G59" s="70"/>
    </row>
    <row r="60" spans="5:7" ht="12.75">
      <c r="E60" s="70"/>
      <c r="F60" s="70"/>
      <c r="G60" s="70"/>
    </row>
    <row r="61" spans="5:7" ht="12.75">
      <c r="E61" s="70"/>
      <c r="F61" s="70"/>
      <c r="G61" s="70"/>
    </row>
    <row r="62" spans="5:7" ht="12.75">
      <c r="E62" s="70"/>
      <c r="F62" s="70"/>
      <c r="G62" s="70"/>
    </row>
    <row r="63" spans="5:7" ht="12.75">
      <c r="E63" s="70"/>
      <c r="F63" s="70"/>
      <c r="G63" s="70"/>
    </row>
    <row r="64" spans="5:7" ht="12.75">
      <c r="E64" s="70"/>
      <c r="F64" s="70"/>
      <c r="G64" s="70"/>
    </row>
    <row r="65" spans="5:7" ht="12.75">
      <c r="E65" s="70"/>
      <c r="F65" s="70"/>
      <c r="G65" s="70"/>
    </row>
    <row r="66" spans="5:7" ht="12.75">
      <c r="E66" s="70"/>
      <c r="F66" s="70"/>
      <c r="G66" s="70"/>
    </row>
    <row r="67" spans="5:7" ht="12.75">
      <c r="E67" s="70"/>
      <c r="F67" s="70"/>
      <c r="G67" s="70"/>
    </row>
    <row r="68" spans="5:7" ht="12.75">
      <c r="E68" s="70"/>
      <c r="F68" s="70"/>
      <c r="G68" s="70"/>
    </row>
    <row r="69" spans="5:7" ht="12.75">
      <c r="E69" s="70"/>
      <c r="F69" s="70"/>
      <c r="G69" s="70"/>
    </row>
    <row r="70" spans="5:7" ht="12.75">
      <c r="E70" s="70"/>
      <c r="F70" s="70"/>
      <c r="G70" s="70"/>
    </row>
    <row r="71" spans="5:7" ht="12.75">
      <c r="E71" s="70"/>
      <c r="F71" s="70"/>
      <c r="G71" s="70"/>
    </row>
    <row r="72" spans="5:7" ht="12.75">
      <c r="E72" s="70"/>
      <c r="F72" s="70"/>
      <c r="G72" s="70"/>
    </row>
    <row r="73" spans="5:7" ht="12.75">
      <c r="E73" s="70"/>
      <c r="F73" s="70"/>
      <c r="G73" s="70"/>
    </row>
    <row r="74" spans="5:7" ht="12.75">
      <c r="E74" s="70"/>
      <c r="F74" s="70"/>
      <c r="G74" s="70"/>
    </row>
    <row r="75" spans="5:7" ht="12.75">
      <c r="E75" s="70"/>
      <c r="F75" s="70"/>
      <c r="G75" s="70"/>
    </row>
    <row r="76" spans="5:7" ht="12.75">
      <c r="E76" s="70"/>
      <c r="F76" s="70"/>
      <c r="G76" s="70"/>
    </row>
    <row r="77" spans="5:7" ht="12.75">
      <c r="E77" s="70"/>
      <c r="F77" s="70"/>
      <c r="G77" s="70"/>
    </row>
    <row r="78" spans="5:7" ht="12.75">
      <c r="E78" s="70"/>
      <c r="F78" s="70"/>
      <c r="G78" s="70"/>
    </row>
    <row r="79" spans="5:7" ht="12.75">
      <c r="E79" s="70"/>
      <c r="F79" s="70"/>
      <c r="G79" s="70"/>
    </row>
    <row r="80" spans="5:7" ht="12.75">
      <c r="E80" s="70"/>
      <c r="F80" s="70"/>
      <c r="G80" s="70"/>
    </row>
    <row r="81" spans="5:7" ht="12.75">
      <c r="E81" s="70"/>
      <c r="F81" s="70"/>
      <c r="G81" s="70"/>
    </row>
    <row r="82" spans="5:7" ht="12.75">
      <c r="E82" s="70"/>
      <c r="F82" s="70"/>
      <c r="G82" s="70"/>
    </row>
    <row r="83" spans="1:17" ht="12.75">
      <c r="A83" s="74"/>
      <c r="B83" s="74"/>
      <c r="C83" s="74"/>
      <c r="D83" s="74"/>
      <c r="E83" s="127"/>
      <c r="F83" s="127"/>
      <c r="G83" s="127"/>
      <c r="H83" s="127"/>
      <c r="I83" s="127"/>
      <c r="J83" s="127"/>
      <c r="K83" s="127"/>
      <c r="L83" s="127"/>
      <c r="M83" s="127"/>
      <c r="N83" s="127"/>
      <c r="O83" s="127"/>
      <c r="P83" s="127"/>
      <c r="Q83" s="127"/>
    </row>
    <row r="84" spans="1:17" ht="12.75">
      <c r="A84" s="74"/>
      <c r="B84" s="74"/>
      <c r="C84" s="74"/>
      <c r="D84" s="74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</row>
    <row r="85" spans="1:17" ht="12.75">
      <c r="A85" s="74"/>
      <c r="B85" s="74"/>
      <c r="C85" s="74"/>
      <c r="D85" s="74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</row>
    <row r="86" spans="1:17" ht="12.75">
      <c r="A86" s="74"/>
      <c r="B86" s="74"/>
      <c r="C86" s="74"/>
      <c r="D86" s="74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</row>
    <row r="87" spans="1:17" ht="12.75">
      <c r="A87" s="74"/>
      <c r="B87" s="74"/>
      <c r="C87" s="74"/>
      <c r="D87" s="74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</row>
    <row r="88" spans="1:17" ht="12.75">
      <c r="A88" s="74"/>
      <c r="B88" s="74"/>
      <c r="C88" s="74"/>
      <c r="D88" s="74"/>
      <c r="E88" s="127"/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7"/>
      <c r="Q88" s="127"/>
    </row>
    <row r="89" spans="1:17" ht="12.75">
      <c r="A89" s="74"/>
      <c r="B89" s="74"/>
      <c r="C89" s="74"/>
      <c r="D89" s="74"/>
      <c r="E89" s="127"/>
      <c r="F89" s="127"/>
      <c r="G89" s="127"/>
      <c r="H89" s="127"/>
      <c r="I89" s="127"/>
      <c r="J89" s="127"/>
      <c r="K89" s="127"/>
      <c r="L89" s="127"/>
      <c r="M89" s="127"/>
      <c r="N89" s="127"/>
      <c r="O89" s="127"/>
      <c r="P89" s="127"/>
      <c r="Q89" s="127"/>
    </row>
    <row r="90" spans="1:17" ht="12.75">
      <c r="A90" s="74"/>
      <c r="B90" s="74"/>
      <c r="C90" s="74"/>
      <c r="D90" s="74"/>
      <c r="E90" s="127"/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27"/>
      <c r="Q90" s="127"/>
    </row>
    <row r="91" spans="1:17" ht="12.75">
      <c r="A91" s="74"/>
      <c r="B91" s="74"/>
      <c r="C91" s="74"/>
      <c r="D91" s="74"/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7"/>
      <c r="P91" s="127"/>
      <c r="Q91" s="127"/>
    </row>
    <row r="92" spans="1:17" ht="12.75">
      <c r="A92" s="74"/>
      <c r="B92" s="74"/>
      <c r="C92" s="74"/>
      <c r="D92" s="74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</row>
    <row r="93" spans="1:17" ht="12.75">
      <c r="A93" s="74"/>
      <c r="B93" s="74"/>
      <c r="C93" s="74"/>
      <c r="D93" s="74"/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</row>
    <row r="94" spans="1:17" ht="12.75">
      <c r="A94" s="74"/>
      <c r="B94" s="74"/>
      <c r="C94" s="74"/>
      <c r="D94" s="74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</row>
    <row r="95" spans="1:17" ht="12.75">
      <c r="A95" s="74"/>
      <c r="B95" s="74"/>
      <c r="C95" s="74"/>
      <c r="D95" s="74"/>
      <c r="E95" s="74"/>
      <c r="F95" s="74"/>
      <c r="G95" s="74"/>
      <c r="H95" s="127"/>
      <c r="I95" s="127"/>
      <c r="J95" s="127"/>
      <c r="K95" s="127"/>
      <c r="L95" s="127"/>
      <c r="M95" s="127"/>
      <c r="N95" s="127"/>
      <c r="O95" s="127"/>
      <c r="P95" s="127"/>
      <c r="Q95" s="127"/>
    </row>
  </sheetData>
  <sheetProtection/>
  <mergeCells count="4">
    <mergeCell ref="B8:B9"/>
    <mergeCell ref="C8:C9"/>
    <mergeCell ref="D8:D9"/>
    <mergeCell ref="E8:E9"/>
  </mergeCells>
  <printOptions horizontalCentered="1"/>
  <pageMargins left="0.31496062992125984" right="0.31496062992125984" top="0.3937007874015748" bottom="0.3937007874015748" header="0.5118110236220472" footer="0.5118110236220472"/>
  <pageSetup fitToHeight="1" fitToWidth="1" horizontalDpi="300" verticalDpi="3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zoomScalePageLayoutView="0" workbookViewId="0" topLeftCell="A1">
      <selection activeCell="A127" sqref="A127"/>
    </sheetView>
  </sheetViews>
  <sheetFormatPr defaultColWidth="9.140625" defaultRowHeight="12.75"/>
  <cols>
    <col min="1" max="1" width="33.00390625" style="1" customWidth="1"/>
    <col min="2" max="3" width="6.7109375" style="70" customWidth="1"/>
    <col min="4" max="9" width="6.7109375" style="37" customWidth="1"/>
    <col min="10" max="13" width="6.7109375" style="75" customWidth="1"/>
    <col min="14" max="16384" width="9.140625" style="1" customWidth="1"/>
  </cols>
  <sheetData>
    <row r="1" spans="1:13" s="6" customFormat="1" ht="12.75">
      <c r="A1" s="6" t="s">
        <v>15</v>
      </c>
      <c r="B1" s="109"/>
      <c r="C1" s="109"/>
      <c r="D1" s="2"/>
      <c r="E1" s="2"/>
      <c r="F1" s="2"/>
      <c r="G1" s="2"/>
      <c r="H1" s="2"/>
      <c r="I1" s="2"/>
      <c r="J1" s="71"/>
      <c r="K1" s="71"/>
      <c r="L1" s="71"/>
      <c r="M1" s="71"/>
    </row>
    <row r="2" spans="1:13" s="6" customFormat="1" ht="12.75">
      <c r="A2" s="50" t="s">
        <v>76</v>
      </c>
      <c r="B2" s="109"/>
      <c r="C2" s="109"/>
      <c r="D2" s="2"/>
      <c r="E2" s="2"/>
      <c r="F2" s="2"/>
      <c r="G2" s="2"/>
      <c r="H2" s="2"/>
      <c r="I2" s="2"/>
      <c r="J2" s="71"/>
      <c r="K2" s="71"/>
      <c r="L2" s="71"/>
      <c r="M2" s="71"/>
    </row>
    <row r="3" spans="1:13" s="6" customFormat="1" ht="12.75">
      <c r="A3" s="4" t="s">
        <v>74</v>
      </c>
      <c r="B3" s="109"/>
      <c r="C3" s="109"/>
      <c r="D3" s="2"/>
      <c r="E3" s="2"/>
      <c r="F3" s="2"/>
      <c r="G3" s="2"/>
      <c r="H3" s="2"/>
      <c r="I3" s="2"/>
      <c r="J3" s="71"/>
      <c r="K3" s="71"/>
      <c r="L3" s="71"/>
      <c r="M3" s="71"/>
    </row>
    <row r="4" spans="2:13" s="6" customFormat="1" ht="12.75">
      <c r="B4" s="109"/>
      <c r="C4" s="109"/>
      <c r="D4" s="2"/>
      <c r="E4" s="2"/>
      <c r="F4" s="2"/>
      <c r="G4" s="2"/>
      <c r="H4" s="2"/>
      <c r="I4" s="2"/>
      <c r="J4" s="71"/>
      <c r="K4" s="71"/>
      <c r="L4" s="71"/>
      <c r="M4" s="71"/>
    </row>
    <row r="5" spans="2:14" ht="12.75">
      <c r="B5" s="37"/>
      <c r="D5" s="70"/>
      <c r="N5" s="75"/>
    </row>
    <row r="6" spans="1:15" s="58" customFormat="1" ht="15">
      <c r="A6" s="52" t="s">
        <v>35</v>
      </c>
      <c r="B6" s="53"/>
      <c r="C6" s="54"/>
      <c r="D6" s="55"/>
      <c r="E6" s="55"/>
      <c r="F6" s="56"/>
      <c r="G6" s="56"/>
      <c r="H6" s="56"/>
      <c r="I6" s="56"/>
      <c r="J6" s="57"/>
      <c r="K6" s="57"/>
      <c r="L6" s="57"/>
      <c r="M6" s="59" t="s">
        <v>189</v>
      </c>
      <c r="N6" s="57"/>
      <c r="O6" s="57"/>
    </row>
    <row r="7" spans="1:19" ht="12.75">
      <c r="A7" s="95"/>
      <c r="B7" s="110" t="s">
        <v>19</v>
      </c>
      <c r="C7" s="110"/>
      <c r="D7" s="110"/>
      <c r="E7" s="107" t="s">
        <v>29</v>
      </c>
      <c r="F7" s="107"/>
      <c r="G7" s="111"/>
      <c r="H7" s="111"/>
      <c r="I7" s="111"/>
      <c r="J7" s="111"/>
      <c r="K7" s="111"/>
      <c r="L7" s="111"/>
      <c r="M7" s="106"/>
      <c r="N7" s="112"/>
      <c r="O7" s="113"/>
      <c r="P7" s="114"/>
      <c r="Q7" s="75"/>
      <c r="R7" s="75"/>
      <c r="S7" s="75"/>
    </row>
    <row r="8" spans="1:19" s="74" customFormat="1" ht="11.25" customHeight="1">
      <c r="A8" s="97"/>
      <c r="B8" s="170" t="s">
        <v>57</v>
      </c>
      <c r="C8" s="170" t="s">
        <v>58</v>
      </c>
      <c r="D8" s="170" t="s">
        <v>3</v>
      </c>
      <c r="E8" s="173" t="s">
        <v>51</v>
      </c>
      <c r="F8" s="173"/>
      <c r="G8" s="173"/>
      <c r="H8" s="172" t="s">
        <v>52</v>
      </c>
      <c r="I8" s="172"/>
      <c r="J8" s="172"/>
      <c r="K8" s="172" t="s">
        <v>53</v>
      </c>
      <c r="L8" s="172"/>
      <c r="M8" s="172"/>
      <c r="N8" s="115"/>
      <c r="O8" s="115"/>
      <c r="P8" s="115"/>
      <c r="Q8" s="116"/>
      <c r="R8" s="116"/>
      <c r="S8" s="116"/>
    </row>
    <row r="9" spans="1:19" s="74" customFormat="1" ht="24.75" customHeight="1">
      <c r="A9" s="96"/>
      <c r="B9" s="171"/>
      <c r="C9" s="171"/>
      <c r="D9" s="171"/>
      <c r="E9" s="153" t="s">
        <v>59</v>
      </c>
      <c r="F9" s="153" t="s">
        <v>58</v>
      </c>
      <c r="G9" s="153" t="s">
        <v>3</v>
      </c>
      <c r="H9" s="153" t="s">
        <v>59</v>
      </c>
      <c r="I9" s="153" t="s">
        <v>58</v>
      </c>
      <c r="J9" s="153" t="s">
        <v>3</v>
      </c>
      <c r="K9" s="153" t="s">
        <v>59</v>
      </c>
      <c r="L9" s="153" t="s">
        <v>58</v>
      </c>
      <c r="M9" s="153" t="s">
        <v>3</v>
      </c>
      <c r="N9" s="116"/>
      <c r="O9" s="116"/>
      <c r="P9" s="116"/>
      <c r="Q9" s="116"/>
      <c r="R9" s="116"/>
      <c r="S9" s="116"/>
    </row>
    <row r="10" spans="1:19" ht="12.75">
      <c r="A10" s="78"/>
      <c r="B10" s="60"/>
      <c r="C10" s="60"/>
      <c r="D10" s="60"/>
      <c r="E10" s="117"/>
      <c r="F10" s="117"/>
      <c r="G10" s="117"/>
      <c r="H10" s="61"/>
      <c r="I10" s="61"/>
      <c r="J10" s="61"/>
      <c r="K10" s="61"/>
      <c r="L10" s="61"/>
      <c r="M10" s="61"/>
      <c r="N10" s="75"/>
      <c r="O10" s="75"/>
      <c r="P10" s="75"/>
      <c r="Q10" s="75"/>
      <c r="R10" s="75"/>
      <c r="S10" s="75"/>
    </row>
    <row r="11" spans="1:20" s="5" customFormat="1" ht="12">
      <c r="A11" s="62" t="s">
        <v>19</v>
      </c>
      <c r="B11" s="48">
        <v>10.120725703109192</v>
      </c>
      <c r="C11" s="48">
        <v>88.26330343292642</v>
      </c>
      <c r="D11" s="48">
        <v>1.6159708639643893</v>
      </c>
      <c r="E11" s="48">
        <v>13.225626067374977</v>
      </c>
      <c r="F11" s="48">
        <v>84.82778424290053</v>
      </c>
      <c r="G11" s="48">
        <v>1.9465896897244852</v>
      </c>
      <c r="H11" s="48">
        <v>13.595378979994365</v>
      </c>
      <c r="I11" s="48">
        <v>82.24382455151687</v>
      </c>
      <c r="J11" s="48">
        <v>4.160796468488776</v>
      </c>
      <c r="K11" s="48">
        <v>5.525497870381029</v>
      </c>
      <c r="L11" s="48">
        <v>94.1094245917545</v>
      </c>
      <c r="M11" s="48">
        <v>0.36507753786446084</v>
      </c>
      <c r="N11" s="118"/>
      <c r="O11" s="118"/>
      <c r="P11" s="118"/>
      <c r="Q11" s="101"/>
      <c r="R11" s="101"/>
      <c r="S11" s="101"/>
      <c r="T11" s="101"/>
    </row>
    <row r="12" spans="1:20" s="5" customFormat="1" ht="12">
      <c r="A12" s="62"/>
      <c r="B12" s="119"/>
      <c r="C12" s="119"/>
      <c r="D12" s="119"/>
      <c r="E12" s="120"/>
      <c r="F12" s="120"/>
      <c r="G12" s="120"/>
      <c r="H12" s="63"/>
      <c r="I12" s="63"/>
      <c r="J12" s="69"/>
      <c r="K12" s="63"/>
      <c r="L12" s="63"/>
      <c r="M12" s="69"/>
      <c r="N12" s="118"/>
      <c r="O12" s="118"/>
      <c r="P12" s="118"/>
      <c r="Q12" s="101"/>
      <c r="R12" s="101"/>
      <c r="S12" s="101"/>
      <c r="T12" s="101"/>
    </row>
    <row r="13" spans="1:20" s="5" customFormat="1" ht="12">
      <c r="A13" s="62"/>
      <c r="B13" s="119"/>
      <c r="C13" s="119"/>
      <c r="D13" s="119"/>
      <c r="E13" s="120"/>
      <c r="F13" s="120"/>
      <c r="G13" s="120"/>
      <c r="H13" s="63"/>
      <c r="I13" s="63"/>
      <c r="J13" s="69"/>
      <c r="K13" s="63"/>
      <c r="L13" s="63"/>
      <c r="M13" s="69"/>
      <c r="N13" s="118"/>
      <c r="O13" s="118"/>
      <c r="P13" s="118"/>
      <c r="Q13" s="101"/>
      <c r="R13" s="101"/>
      <c r="S13" s="101"/>
      <c r="T13" s="101"/>
    </row>
    <row r="14" spans="1:20" s="5" customFormat="1" ht="12">
      <c r="A14" s="62" t="s">
        <v>54</v>
      </c>
      <c r="B14" s="119"/>
      <c r="C14" s="119"/>
      <c r="D14" s="119"/>
      <c r="E14" s="120"/>
      <c r="F14" s="120"/>
      <c r="G14" s="120"/>
      <c r="H14" s="69"/>
      <c r="I14" s="69"/>
      <c r="J14" s="69"/>
      <c r="K14" s="69"/>
      <c r="L14" s="69"/>
      <c r="M14" s="69"/>
      <c r="N14" s="118"/>
      <c r="O14" s="118"/>
      <c r="P14" s="118"/>
      <c r="Q14" s="101"/>
      <c r="R14" s="101"/>
      <c r="S14" s="101"/>
      <c r="T14" s="101"/>
    </row>
    <row r="15" spans="1:20" s="5" customFormat="1" ht="12">
      <c r="A15" s="121" t="s">
        <v>4</v>
      </c>
      <c r="B15" s="63">
        <v>4.937188434695913</v>
      </c>
      <c r="C15" s="63">
        <v>93.24426719840478</v>
      </c>
      <c r="D15" s="63">
        <v>1.818544366899302</v>
      </c>
      <c r="E15" s="63">
        <v>7.470035633300939</v>
      </c>
      <c r="F15" s="63">
        <v>90.98153547133138</v>
      </c>
      <c r="G15" s="63">
        <v>1.548428895367671</v>
      </c>
      <c r="H15" s="63">
        <v>1.8275639647387658</v>
      </c>
      <c r="I15" s="63">
        <v>93.5067727370458</v>
      </c>
      <c r="J15" s="63">
        <v>4.665663298215438</v>
      </c>
      <c r="K15" s="63">
        <v>0</v>
      </c>
      <c r="L15" s="63">
        <v>100</v>
      </c>
      <c r="M15" s="63">
        <v>0</v>
      </c>
      <c r="N15" s="118"/>
      <c r="O15" s="118"/>
      <c r="P15" s="118"/>
      <c r="Q15" s="101"/>
      <c r="R15" s="101"/>
      <c r="S15" s="101"/>
      <c r="T15" s="101"/>
    </row>
    <row r="16" spans="1:20" s="5" customFormat="1" ht="12">
      <c r="A16" s="121" t="s">
        <v>20</v>
      </c>
      <c r="B16" s="63">
        <v>14.688038349187327</v>
      </c>
      <c r="C16" s="63">
        <v>83.27787110649818</v>
      </c>
      <c r="D16" s="63">
        <v>2.0340905443144974</v>
      </c>
      <c r="E16" s="63">
        <v>14.976740518804698</v>
      </c>
      <c r="F16" s="63">
        <v>82.95553102578255</v>
      </c>
      <c r="G16" s="63">
        <v>2.067728455412757</v>
      </c>
      <c r="H16" s="63">
        <v>17.808131741877833</v>
      </c>
      <c r="I16" s="63">
        <v>77.92174634582243</v>
      </c>
      <c r="J16" s="63">
        <v>4.2701219122997385</v>
      </c>
      <c r="K16" s="63">
        <v>12.34015817872718</v>
      </c>
      <c r="L16" s="63">
        <v>86.98351688964446</v>
      </c>
      <c r="M16" s="63">
        <v>0.6763249316283539</v>
      </c>
      <c r="N16" s="118"/>
      <c r="O16" s="118"/>
      <c r="P16" s="118"/>
      <c r="Q16" s="101"/>
      <c r="R16" s="101"/>
      <c r="S16" s="101"/>
      <c r="T16" s="101"/>
    </row>
    <row r="17" spans="1:20" s="5" customFormat="1" ht="12">
      <c r="A17" s="14" t="s">
        <v>8</v>
      </c>
      <c r="B17" s="63">
        <v>17.341017329011084</v>
      </c>
      <c r="C17" s="63">
        <v>80.98211069756273</v>
      </c>
      <c r="D17" s="63">
        <v>1.6768719734261817</v>
      </c>
      <c r="E17" s="63">
        <v>18.27181936604429</v>
      </c>
      <c r="F17" s="63">
        <v>80.30395136778115</v>
      </c>
      <c r="G17" s="63">
        <v>1.4242292661745548</v>
      </c>
      <c r="H17" s="63">
        <v>20.366873482600486</v>
      </c>
      <c r="I17" s="63">
        <v>77.20528729430806</v>
      </c>
      <c r="J17" s="63">
        <v>2.4278392230914485</v>
      </c>
      <c r="K17" s="63">
        <v>15.094726062467997</v>
      </c>
      <c r="L17" s="63">
        <v>83.21556579621095</v>
      </c>
      <c r="M17" s="63">
        <v>1.6897081413210446</v>
      </c>
      <c r="N17" s="118"/>
      <c r="O17" s="118"/>
      <c r="P17" s="118"/>
      <c r="Q17" s="101"/>
      <c r="R17" s="101"/>
      <c r="S17" s="101"/>
      <c r="T17" s="101"/>
    </row>
    <row r="18" spans="1:20" s="5" customFormat="1" ht="12">
      <c r="A18" s="14" t="s">
        <v>9</v>
      </c>
      <c r="B18" s="63">
        <v>16.019948080338846</v>
      </c>
      <c r="C18" s="63">
        <v>79.38926082798197</v>
      </c>
      <c r="D18" s="63">
        <v>4.590791091679191</v>
      </c>
      <c r="E18" s="63">
        <v>8.945488429880417</v>
      </c>
      <c r="F18" s="63">
        <v>81.30144432365273</v>
      </c>
      <c r="G18" s="63">
        <v>9.753067246466843</v>
      </c>
      <c r="H18" s="63">
        <v>17.006802721088434</v>
      </c>
      <c r="I18" s="63">
        <v>81.23249299719888</v>
      </c>
      <c r="J18" s="63">
        <v>1.7607042817126852</v>
      </c>
      <c r="K18" s="63">
        <v>23.57894736842105</v>
      </c>
      <c r="L18" s="63">
        <v>76.42105263157895</v>
      </c>
      <c r="M18" s="63">
        <v>0</v>
      </c>
      <c r="N18" s="118"/>
      <c r="O18" s="118"/>
      <c r="P18" s="118"/>
      <c r="Q18" s="101"/>
      <c r="R18" s="101"/>
      <c r="S18" s="101"/>
      <c r="T18" s="101"/>
    </row>
    <row r="19" spans="1:20" s="5" customFormat="1" ht="12">
      <c r="A19" s="14" t="s">
        <v>10</v>
      </c>
      <c r="B19" s="63">
        <v>13.094441967602913</v>
      </c>
      <c r="C19" s="63">
        <v>85.40087680190221</v>
      </c>
      <c r="D19" s="63">
        <v>1.504681230494873</v>
      </c>
      <c r="E19" s="63">
        <v>15.003966074806272</v>
      </c>
      <c r="F19" s="63">
        <v>84.2119714442614</v>
      </c>
      <c r="G19" s="63">
        <v>0.7840624809323327</v>
      </c>
      <c r="H19" s="63">
        <v>17.01722862276715</v>
      </c>
      <c r="I19" s="63">
        <v>77.32797801500898</v>
      </c>
      <c r="J19" s="63">
        <v>5.654793362223867</v>
      </c>
      <c r="K19" s="63">
        <v>4.494091261968429</v>
      </c>
      <c r="L19" s="63">
        <v>95.35064262917278</v>
      </c>
      <c r="M19" s="63">
        <v>0.15526610885879408</v>
      </c>
      <c r="N19" s="118"/>
      <c r="O19" s="118"/>
      <c r="P19" s="118"/>
      <c r="Q19" s="101"/>
      <c r="R19" s="101"/>
      <c r="S19" s="101"/>
      <c r="T19" s="101"/>
    </row>
    <row r="20" spans="1:20" s="5" customFormat="1" ht="12">
      <c r="A20" s="14"/>
      <c r="B20" s="120"/>
      <c r="C20" s="120"/>
      <c r="D20" s="120"/>
      <c r="E20" s="63"/>
      <c r="F20" s="63"/>
      <c r="G20" s="63"/>
      <c r="H20" s="63"/>
      <c r="I20" s="63"/>
      <c r="J20" s="63"/>
      <c r="K20" s="63"/>
      <c r="L20" s="63"/>
      <c r="M20" s="63"/>
      <c r="N20" s="118"/>
      <c r="O20" s="118"/>
      <c r="P20" s="118"/>
      <c r="Q20" s="101"/>
      <c r="R20" s="101"/>
      <c r="S20" s="101"/>
      <c r="T20" s="101"/>
    </row>
    <row r="21" spans="1:20" s="5" customFormat="1" ht="12">
      <c r="A21" s="121" t="s">
        <v>6</v>
      </c>
      <c r="B21" s="63">
        <v>0.13787073777658215</v>
      </c>
      <c r="C21" s="63">
        <v>99.7309839262896</v>
      </c>
      <c r="D21" s="63">
        <v>0.13114533593382205</v>
      </c>
      <c r="E21" s="63" t="s">
        <v>191</v>
      </c>
      <c r="F21" s="63" t="s">
        <v>191</v>
      </c>
      <c r="G21" s="63" t="s">
        <v>191</v>
      </c>
      <c r="H21" s="63">
        <v>2.0491803278688523</v>
      </c>
      <c r="I21" s="63">
        <v>97.95081967213115</v>
      </c>
      <c r="J21" s="63">
        <v>0</v>
      </c>
      <c r="K21" s="63">
        <v>0.07301300326820111</v>
      </c>
      <c r="L21" s="63">
        <v>99.7913914192337</v>
      </c>
      <c r="M21" s="63">
        <v>0.13559557749808776</v>
      </c>
      <c r="N21" s="118"/>
      <c r="O21" s="118"/>
      <c r="P21" s="118"/>
      <c r="Q21" s="101"/>
      <c r="R21" s="101"/>
      <c r="S21" s="101"/>
      <c r="T21" s="101"/>
    </row>
    <row r="22" spans="1:20" s="5" customFormat="1" ht="12">
      <c r="A22" s="122"/>
      <c r="B22" s="123"/>
      <c r="C22" s="123"/>
      <c r="D22" s="123"/>
      <c r="E22" s="85"/>
      <c r="F22" s="85"/>
      <c r="G22" s="85"/>
      <c r="H22" s="85"/>
      <c r="I22" s="85"/>
      <c r="J22" s="85"/>
      <c r="K22" s="85"/>
      <c r="L22" s="85"/>
      <c r="M22" s="85"/>
      <c r="N22" s="118"/>
      <c r="O22" s="118"/>
      <c r="P22" s="118"/>
      <c r="Q22" s="101"/>
      <c r="R22" s="101"/>
      <c r="S22" s="101"/>
      <c r="T22" s="101"/>
    </row>
    <row r="23" spans="2:15" ht="12.75">
      <c r="B23" s="124"/>
      <c r="C23" s="124"/>
      <c r="D23" s="70"/>
      <c r="E23" s="70"/>
      <c r="F23" s="70"/>
      <c r="G23" s="70"/>
      <c r="H23" s="70"/>
      <c r="I23" s="70"/>
      <c r="N23" s="75"/>
      <c r="O23" s="75"/>
    </row>
    <row r="24" spans="1:15" ht="12.75">
      <c r="A24" s="68" t="s">
        <v>177</v>
      </c>
      <c r="B24" s="36"/>
      <c r="C24" s="36"/>
      <c r="D24" s="127"/>
      <c r="E24" s="127"/>
      <c r="F24" s="36"/>
      <c r="N24" s="75"/>
      <c r="O24" s="75"/>
    </row>
    <row r="25" spans="1:15" ht="12.75">
      <c r="A25" s="74"/>
      <c r="B25" s="36"/>
      <c r="C25" s="36"/>
      <c r="D25" s="127"/>
      <c r="E25" s="127"/>
      <c r="F25" s="36"/>
      <c r="N25" s="75"/>
      <c r="O25" s="75"/>
    </row>
    <row r="26" spans="1:15" ht="12.75">
      <c r="A26" s="74"/>
      <c r="B26" s="36"/>
      <c r="C26" s="36"/>
      <c r="D26" s="126"/>
      <c r="E26" s="126"/>
      <c r="F26" s="36"/>
      <c r="N26" s="75"/>
      <c r="O26" s="75"/>
    </row>
    <row r="27" spans="1:15" ht="12.75">
      <c r="A27" s="74"/>
      <c r="B27" s="36"/>
      <c r="C27" s="36"/>
      <c r="D27" s="127"/>
      <c r="E27" s="129"/>
      <c r="F27" s="129"/>
      <c r="G27" s="129"/>
      <c r="N27" s="75"/>
      <c r="O27" s="75"/>
    </row>
    <row r="28" spans="1:15" ht="12.75">
      <c r="A28" s="74"/>
      <c r="B28" s="36"/>
      <c r="C28" s="36"/>
      <c r="D28" s="127"/>
      <c r="E28" s="127"/>
      <c r="F28" s="36"/>
      <c r="N28" s="75"/>
      <c r="O28" s="75"/>
    </row>
    <row r="29" spans="1:15" ht="12.75">
      <c r="A29" s="74"/>
      <c r="B29" s="36"/>
      <c r="C29" s="36"/>
      <c r="D29" s="127"/>
      <c r="E29" s="127"/>
      <c r="F29" s="36"/>
      <c r="N29" s="75"/>
      <c r="O29" s="75"/>
    </row>
    <row r="30" spans="1:15" ht="12.75">
      <c r="A30" s="74"/>
      <c r="B30" s="36"/>
      <c r="C30" s="36"/>
      <c r="D30" s="127"/>
      <c r="E30" s="127"/>
      <c r="F30" s="36"/>
      <c r="N30" s="75"/>
      <c r="O30" s="75"/>
    </row>
    <row r="31" spans="2:15" s="5" customFormat="1" ht="12">
      <c r="B31" s="69"/>
      <c r="C31" s="69"/>
      <c r="D31" s="120"/>
      <c r="E31" s="120"/>
      <c r="F31" s="69"/>
      <c r="G31" s="69"/>
      <c r="H31" s="69"/>
      <c r="I31" s="69"/>
      <c r="J31" s="101"/>
      <c r="K31" s="101"/>
      <c r="L31" s="101"/>
      <c r="M31" s="101"/>
      <c r="N31" s="101"/>
      <c r="O31" s="101"/>
    </row>
    <row r="32" spans="2:15" s="5" customFormat="1" ht="12">
      <c r="B32" s="69"/>
      <c r="C32" s="69"/>
      <c r="D32" s="120"/>
      <c r="E32" s="120"/>
      <c r="F32" s="69"/>
      <c r="G32" s="69"/>
      <c r="H32" s="69"/>
      <c r="I32" s="69"/>
      <c r="J32" s="101"/>
      <c r="K32" s="101"/>
      <c r="L32" s="101"/>
      <c r="M32" s="101"/>
      <c r="N32" s="101"/>
      <c r="O32" s="101"/>
    </row>
    <row r="33" spans="2:15" s="5" customFormat="1" ht="12">
      <c r="B33" s="69"/>
      <c r="C33" s="69"/>
      <c r="D33" s="120"/>
      <c r="E33" s="120"/>
      <c r="F33" s="69"/>
      <c r="G33" s="69"/>
      <c r="H33" s="69"/>
      <c r="I33" s="69"/>
      <c r="J33" s="101"/>
      <c r="K33" s="101"/>
      <c r="L33" s="101"/>
      <c r="M33" s="101"/>
      <c r="N33" s="101"/>
      <c r="O33" s="101"/>
    </row>
    <row r="34" spans="2:15" s="5" customFormat="1" ht="12">
      <c r="B34" s="69"/>
      <c r="C34" s="69"/>
      <c r="D34" s="120"/>
      <c r="E34" s="120"/>
      <c r="F34" s="69"/>
      <c r="G34" s="69"/>
      <c r="H34" s="69"/>
      <c r="I34" s="69"/>
      <c r="J34" s="101"/>
      <c r="K34" s="101"/>
      <c r="L34" s="101"/>
      <c r="M34" s="101"/>
      <c r="N34" s="101"/>
      <c r="O34" s="101"/>
    </row>
    <row r="35" spans="2:15" s="5" customFormat="1" ht="12">
      <c r="B35" s="69"/>
      <c r="C35" s="69"/>
      <c r="D35" s="120"/>
      <c r="E35" s="120"/>
      <c r="F35" s="69"/>
      <c r="G35" s="69"/>
      <c r="H35" s="69"/>
      <c r="I35" s="69"/>
      <c r="J35" s="101"/>
      <c r="K35" s="101"/>
      <c r="L35" s="101"/>
      <c r="M35" s="101"/>
      <c r="N35" s="101"/>
      <c r="O35" s="101"/>
    </row>
    <row r="36" spans="2:15" s="5" customFormat="1" ht="12">
      <c r="B36" s="69"/>
      <c r="C36" s="69"/>
      <c r="D36" s="120"/>
      <c r="E36" s="120"/>
      <c r="F36" s="69"/>
      <c r="G36" s="69"/>
      <c r="H36" s="69"/>
      <c r="I36" s="69"/>
      <c r="J36" s="101"/>
      <c r="K36" s="101"/>
      <c r="L36" s="101"/>
      <c r="M36" s="101"/>
      <c r="N36" s="101"/>
      <c r="O36" s="101"/>
    </row>
    <row r="37" spans="2:15" s="5" customFormat="1" ht="12">
      <c r="B37" s="69"/>
      <c r="C37" s="69"/>
      <c r="D37" s="120"/>
      <c r="E37" s="120"/>
      <c r="F37" s="69"/>
      <c r="G37" s="69"/>
      <c r="H37" s="69"/>
      <c r="I37" s="69"/>
      <c r="J37" s="101"/>
      <c r="K37" s="101"/>
      <c r="L37" s="101"/>
      <c r="M37" s="101"/>
      <c r="N37" s="101"/>
      <c r="O37" s="101"/>
    </row>
    <row r="38" spans="2:15" s="5" customFormat="1" ht="12">
      <c r="B38" s="69"/>
      <c r="C38" s="69"/>
      <c r="D38" s="120"/>
      <c r="E38" s="120"/>
      <c r="F38" s="69"/>
      <c r="G38" s="69"/>
      <c r="H38" s="69"/>
      <c r="I38" s="69"/>
      <c r="J38" s="101"/>
      <c r="K38" s="101"/>
      <c r="L38" s="101"/>
      <c r="M38" s="101"/>
      <c r="N38" s="101"/>
      <c r="O38" s="101"/>
    </row>
    <row r="39" spans="2:15" s="5" customFormat="1" ht="12">
      <c r="B39" s="69"/>
      <c r="C39" s="69"/>
      <c r="D39" s="120"/>
      <c r="E39" s="120"/>
      <c r="F39" s="69"/>
      <c r="G39" s="69"/>
      <c r="H39" s="69"/>
      <c r="I39" s="69"/>
      <c r="J39" s="101"/>
      <c r="K39" s="101"/>
      <c r="L39" s="101"/>
      <c r="M39" s="101"/>
      <c r="N39" s="101"/>
      <c r="O39" s="101"/>
    </row>
    <row r="40" spans="2:15" s="5" customFormat="1" ht="12">
      <c r="B40" s="69"/>
      <c r="C40" s="69"/>
      <c r="D40" s="120"/>
      <c r="E40" s="120"/>
      <c r="F40" s="69"/>
      <c r="G40" s="69"/>
      <c r="H40" s="69"/>
      <c r="I40" s="69"/>
      <c r="J40" s="101"/>
      <c r="K40" s="101"/>
      <c r="L40" s="101"/>
      <c r="M40" s="101"/>
      <c r="N40" s="101"/>
      <c r="O40" s="101"/>
    </row>
    <row r="41" spans="2:15" s="5" customFormat="1" ht="12">
      <c r="B41" s="69"/>
      <c r="C41" s="69"/>
      <c r="D41" s="120"/>
      <c r="E41" s="120"/>
      <c r="F41" s="69"/>
      <c r="G41" s="69"/>
      <c r="H41" s="69"/>
      <c r="I41" s="69"/>
      <c r="J41" s="101"/>
      <c r="K41" s="101"/>
      <c r="L41" s="101"/>
      <c r="M41" s="101"/>
      <c r="N41" s="101"/>
      <c r="O41" s="101"/>
    </row>
    <row r="42" spans="2:15" s="5" customFormat="1" ht="12">
      <c r="B42" s="69"/>
      <c r="C42" s="69"/>
      <c r="D42" s="120"/>
      <c r="E42" s="120"/>
      <c r="F42" s="69"/>
      <c r="G42" s="69"/>
      <c r="H42" s="69"/>
      <c r="I42" s="69"/>
      <c r="J42" s="101"/>
      <c r="K42" s="101"/>
      <c r="L42" s="101"/>
      <c r="M42" s="101"/>
      <c r="N42" s="101"/>
      <c r="O42" s="101"/>
    </row>
    <row r="43" spans="2:15" s="5" customFormat="1" ht="12">
      <c r="B43" s="69"/>
      <c r="C43" s="69"/>
      <c r="D43" s="120"/>
      <c r="E43" s="120"/>
      <c r="F43" s="69"/>
      <c r="G43" s="69"/>
      <c r="H43" s="69"/>
      <c r="I43" s="69"/>
      <c r="J43" s="101"/>
      <c r="K43" s="101"/>
      <c r="L43" s="101"/>
      <c r="M43" s="101"/>
      <c r="N43" s="101"/>
      <c r="O43" s="101"/>
    </row>
    <row r="44" spans="2:15" s="5" customFormat="1" ht="12">
      <c r="B44" s="69"/>
      <c r="C44" s="69"/>
      <c r="D44" s="120"/>
      <c r="E44" s="120"/>
      <c r="F44" s="69"/>
      <c r="G44" s="69"/>
      <c r="H44" s="69"/>
      <c r="I44" s="69"/>
      <c r="J44" s="101"/>
      <c r="K44" s="101"/>
      <c r="L44" s="101"/>
      <c r="M44" s="101"/>
      <c r="N44" s="101"/>
      <c r="O44" s="101"/>
    </row>
    <row r="45" spans="2:15" s="5" customFormat="1" ht="12">
      <c r="B45" s="69"/>
      <c r="C45" s="69"/>
      <c r="D45" s="120"/>
      <c r="E45" s="120"/>
      <c r="F45" s="69"/>
      <c r="G45" s="69"/>
      <c r="H45" s="69"/>
      <c r="I45" s="69"/>
      <c r="J45" s="101"/>
      <c r="K45" s="101"/>
      <c r="L45" s="101"/>
      <c r="M45" s="101"/>
      <c r="N45" s="101"/>
      <c r="O45" s="101"/>
    </row>
    <row r="46" spans="2:15" s="5" customFormat="1" ht="12">
      <c r="B46" s="69"/>
      <c r="C46" s="69"/>
      <c r="D46" s="120"/>
      <c r="E46" s="120"/>
      <c r="F46" s="69"/>
      <c r="G46" s="69"/>
      <c r="H46" s="69"/>
      <c r="I46" s="69"/>
      <c r="J46" s="101"/>
      <c r="K46" s="101"/>
      <c r="L46" s="101"/>
      <c r="M46" s="101"/>
      <c r="N46" s="101"/>
      <c r="O46" s="101"/>
    </row>
    <row r="47" spans="2:15" s="5" customFormat="1" ht="12">
      <c r="B47" s="69"/>
      <c r="C47" s="69"/>
      <c r="D47" s="120"/>
      <c r="E47" s="120"/>
      <c r="F47" s="69"/>
      <c r="G47" s="69"/>
      <c r="H47" s="69"/>
      <c r="I47" s="69"/>
      <c r="J47" s="101"/>
      <c r="K47" s="101"/>
      <c r="L47" s="101"/>
      <c r="M47" s="101"/>
      <c r="N47" s="101"/>
      <c r="O47" s="101"/>
    </row>
    <row r="48" spans="2:15" s="5" customFormat="1" ht="12">
      <c r="B48" s="69"/>
      <c r="C48" s="69"/>
      <c r="D48" s="120"/>
      <c r="E48" s="120"/>
      <c r="F48" s="69"/>
      <c r="G48" s="69"/>
      <c r="H48" s="69"/>
      <c r="I48" s="69"/>
      <c r="J48" s="101"/>
      <c r="K48" s="101"/>
      <c r="L48" s="101"/>
      <c r="M48" s="101"/>
      <c r="N48" s="101"/>
      <c r="O48" s="101"/>
    </row>
    <row r="49" spans="2:15" s="5" customFormat="1" ht="12">
      <c r="B49" s="69"/>
      <c r="C49" s="69"/>
      <c r="D49" s="120"/>
      <c r="E49" s="120"/>
      <c r="F49" s="69"/>
      <c r="G49" s="69"/>
      <c r="H49" s="69"/>
      <c r="I49" s="69"/>
      <c r="J49" s="101"/>
      <c r="K49" s="101"/>
      <c r="L49" s="101"/>
      <c r="M49" s="101"/>
      <c r="N49" s="101"/>
      <c r="O49" s="101"/>
    </row>
    <row r="50" spans="2:15" s="5" customFormat="1" ht="12">
      <c r="B50" s="69"/>
      <c r="C50" s="69"/>
      <c r="D50" s="120"/>
      <c r="E50" s="120"/>
      <c r="F50" s="69"/>
      <c r="G50" s="69"/>
      <c r="H50" s="69"/>
      <c r="I50" s="69"/>
      <c r="J50" s="101"/>
      <c r="K50" s="101"/>
      <c r="L50" s="101"/>
      <c r="M50" s="101"/>
      <c r="N50" s="101"/>
      <c r="O50" s="101"/>
    </row>
    <row r="51" spans="2:15" s="5" customFormat="1" ht="12">
      <c r="B51" s="69"/>
      <c r="C51" s="69"/>
      <c r="D51" s="120"/>
      <c r="E51" s="120"/>
      <c r="F51" s="69"/>
      <c r="G51" s="69"/>
      <c r="H51" s="69"/>
      <c r="I51" s="69"/>
      <c r="J51" s="101"/>
      <c r="K51" s="101"/>
      <c r="L51" s="101"/>
      <c r="M51" s="101"/>
      <c r="N51" s="101"/>
      <c r="O51" s="101"/>
    </row>
    <row r="52" spans="2:14" s="5" customFormat="1" ht="12">
      <c r="B52" s="120"/>
      <c r="C52" s="120"/>
      <c r="D52" s="120"/>
      <c r="E52" s="69"/>
      <c r="F52" s="69"/>
      <c r="G52" s="69"/>
      <c r="H52" s="69"/>
      <c r="I52" s="69"/>
      <c r="J52" s="101"/>
      <c r="K52" s="101"/>
      <c r="L52" s="101"/>
      <c r="M52" s="101"/>
      <c r="N52" s="101"/>
    </row>
  </sheetData>
  <sheetProtection/>
  <mergeCells count="6">
    <mergeCell ref="K8:M8"/>
    <mergeCell ref="E8:G8"/>
    <mergeCell ref="H8:J8"/>
    <mergeCell ref="B8:B9"/>
    <mergeCell ref="C8:C9"/>
    <mergeCell ref="D8:D9"/>
  </mergeCells>
  <printOptions horizontalCentered="1"/>
  <pageMargins left="0.31496062992125984" right="0.31496062992125984" top="0.3937007874015748" bottom="0.3937007874015748" header="0.5118110236220472" footer="0.5118110236220472"/>
  <pageSetup fitToHeight="1" fitToWidth="1" horizontalDpi="300" verticalDpi="3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zoomScalePageLayoutView="0" workbookViewId="0" topLeftCell="A1">
      <selection activeCell="A127" sqref="A127"/>
    </sheetView>
  </sheetViews>
  <sheetFormatPr defaultColWidth="9.140625" defaultRowHeight="12.75"/>
  <cols>
    <col min="1" max="1" width="33.00390625" style="1" customWidth="1"/>
    <col min="2" max="3" width="6.57421875" style="70" customWidth="1"/>
    <col min="4" max="9" width="6.57421875" style="37" customWidth="1"/>
    <col min="10" max="13" width="6.57421875" style="75" customWidth="1"/>
    <col min="14" max="16384" width="9.140625" style="1" customWidth="1"/>
  </cols>
  <sheetData>
    <row r="1" spans="1:13" s="6" customFormat="1" ht="12.75">
      <c r="A1" s="6" t="s">
        <v>16</v>
      </c>
      <c r="B1" s="109"/>
      <c r="C1" s="109"/>
      <c r="D1" s="2"/>
      <c r="E1" s="2"/>
      <c r="F1" s="2"/>
      <c r="G1" s="2"/>
      <c r="H1" s="2"/>
      <c r="I1" s="2"/>
      <c r="J1" s="71"/>
      <c r="K1" s="71"/>
      <c r="L1" s="71"/>
      <c r="M1" s="71"/>
    </row>
    <row r="2" spans="1:13" s="6" customFormat="1" ht="12.75">
      <c r="A2" s="50" t="s">
        <v>71</v>
      </c>
      <c r="B2" s="109"/>
      <c r="C2" s="109"/>
      <c r="D2" s="2"/>
      <c r="E2" s="2"/>
      <c r="F2" s="2"/>
      <c r="G2" s="2"/>
      <c r="H2" s="2"/>
      <c r="I2" s="2"/>
      <c r="J2" s="71"/>
      <c r="K2" s="71"/>
      <c r="L2" s="71"/>
      <c r="M2" s="71"/>
    </row>
    <row r="3" spans="1:13" s="6" customFormat="1" ht="12.75">
      <c r="A3" s="6" t="s">
        <v>34</v>
      </c>
      <c r="B3" s="109"/>
      <c r="C3" s="109"/>
      <c r="D3" s="2"/>
      <c r="E3" s="2"/>
      <c r="F3" s="2"/>
      <c r="G3" s="2"/>
      <c r="H3" s="2"/>
      <c r="I3" s="2"/>
      <c r="J3" s="71"/>
      <c r="K3" s="71"/>
      <c r="L3" s="71"/>
      <c r="M3" s="71"/>
    </row>
    <row r="4" spans="2:13" s="6" customFormat="1" ht="12.75">
      <c r="B4" s="109"/>
      <c r="C4" s="109"/>
      <c r="D4" s="2"/>
      <c r="E4" s="2"/>
      <c r="F4" s="2"/>
      <c r="G4" s="2"/>
      <c r="H4" s="2"/>
      <c r="I4" s="2"/>
      <c r="J4" s="71"/>
      <c r="K4" s="71"/>
      <c r="L4" s="71"/>
      <c r="M4" s="71"/>
    </row>
    <row r="5" spans="2:14" ht="12.75">
      <c r="B5" s="37"/>
      <c r="D5" s="70"/>
      <c r="N5" s="75"/>
    </row>
    <row r="6" spans="1:15" s="58" customFormat="1" ht="15">
      <c r="A6" s="52" t="s">
        <v>35</v>
      </c>
      <c r="B6" s="53"/>
      <c r="C6" s="54"/>
      <c r="D6" s="55"/>
      <c r="E6" s="55"/>
      <c r="F6" s="56"/>
      <c r="G6" s="56"/>
      <c r="H6" s="56"/>
      <c r="I6" s="56"/>
      <c r="J6" s="57"/>
      <c r="K6" s="57"/>
      <c r="L6" s="57"/>
      <c r="M6" s="59" t="s">
        <v>189</v>
      </c>
      <c r="N6" s="57"/>
      <c r="O6" s="57"/>
    </row>
    <row r="7" spans="1:19" ht="12.75">
      <c r="A7" s="95"/>
      <c r="B7" s="110" t="s">
        <v>19</v>
      </c>
      <c r="C7" s="110"/>
      <c r="D7" s="110"/>
      <c r="E7" s="107" t="s">
        <v>29</v>
      </c>
      <c r="F7" s="107"/>
      <c r="G7" s="111"/>
      <c r="H7" s="111"/>
      <c r="I7" s="111"/>
      <c r="J7" s="111"/>
      <c r="K7" s="111"/>
      <c r="L7" s="111"/>
      <c r="M7" s="106"/>
      <c r="N7" s="112"/>
      <c r="O7" s="113"/>
      <c r="P7" s="114"/>
      <c r="Q7" s="75"/>
      <c r="R7" s="75"/>
      <c r="S7" s="75"/>
    </row>
    <row r="8" spans="1:19" s="74" customFormat="1" ht="12">
      <c r="A8" s="97"/>
      <c r="B8" s="170" t="s">
        <v>47</v>
      </c>
      <c r="C8" s="170" t="s">
        <v>48</v>
      </c>
      <c r="D8" s="170" t="s">
        <v>49</v>
      </c>
      <c r="E8" s="173" t="s">
        <v>51</v>
      </c>
      <c r="F8" s="173"/>
      <c r="G8" s="173"/>
      <c r="H8" s="172" t="s">
        <v>52</v>
      </c>
      <c r="I8" s="172"/>
      <c r="J8" s="172"/>
      <c r="K8" s="172" t="s">
        <v>53</v>
      </c>
      <c r="L8" s="172"/>
      <c r="M8" s="172"/>
      <c r="N8" s="115"/>
      <c r="O8" s="115"/>
      <c r="P8" s="115"/>
      <c r="Q8" s="116"/>
      <c r="R8" s="116"/>
      <c r="S8" s="116"/>
    </row>
    <row r="9" spans="1:19" s="74" customFormat="1" ht="24">
      <c r="A9" s="96"/>
      <c r="B9" s="171"/>
      <c r="C9" s="171"/>
      <c r="D9" s="171"/>
      <c r="E9" s="153" t="s">
        <v>50</v>
      </c>
      <c r="F9" s="153" t="s">
        <v>48</v>
      </c>
      <c r="G9" s="153" t="s">
        <v>49</v>
      </c>
      <c r="H9" s="153" t="s">
        <v>50</v>
      </c>
      <c r="I9" s="153" t="s">
        <v>48</v>
      </c>
      <c r="J9" s="153" t="s">
        <v>49</v>
      </c>
      <c r="K9" s="153" t="s">
        <v>50</v>
      </c>
      <c r="L9" s="153" t="s">
        <v>48</v>
      </c>
      <c r="M9" s="153" t="s">
        <v>49</v>
      </c>
      <c r="N9" s="116"/>
      <c r="O9" s="116"/>
      <c r="P9" s="116"/>
      <c r="Q9" s="116"/>
      <c r="R9" s="116"/>
      <c r="S9" s="116"/>
    </row>
    <row r="10" spans="1:19" ht="12.75">
      <c r="A10" s="78"/>
      <c r="B10" s="60"/>
      <c r="C10" s="60"/>
      <c r="D10" s="60"/>
      <c r="E10" s="117"/>
      <c r="F10" s="117"/>
      <c r="G10" s="117"/>
      <c r="H10" s="61"/>
      <c r="I10" s="61"/>
      <c r="J10" s="61"/>
      <c r="K10" s="61"/>
      <c r="L10" s="61"/>
      <c r="M10" s="61"/>
      <c r="N10" s="75"/>
      <c r="O10" s="75"/>
      <c r="P10" s="75"/>
      <c r="Q10" s="75"/>
      <c r="R10" s="75"/>
      <c r="S10" s="75"/>
    </row>
    <row r="11" spans="1:20" s="5" customFormat="1" ht="12">
      <c r="A11" s="62" t="s">
        <v>19</v>
      </c>
      <c r="B11" s="48">
        <v>33.281176232548724</v>
      </c>
      <c r="C11" s="48">
        <v>49.00249544749444</v>
      </c>
      <c r="D11" s="48">
        <v>17.716328319956837</v>
      </c>
      <c r="E11" s="48">
        <v>23.904665467680264</v>
      </c>
      <c r="F11" s="48">
        <v>57.826408934967574</v>
      </c>
      <c r="G11" s="48">
        <v>18.268925597352155</v>
      </c>
      <c r="H11" s="48">
        <v>25.79130271437964</v>
      </c>
      <c r="I11" s="48">
        <v>52.728468113083494</v>
      </c>
      <c r="J11" s="48">
        <v>21.480229172536866</v>
      </c>
      <c r="K11" s="48">
        <v>46.10666184281932</v>
      </c>
      <c r="L11" s="48">
        <v>38.09633442418063</v>
      </c>
      <c r="M11" s="48">
        <v>15.79700373300005</v>
      </c>
      <c r="N11" s="118"/>
      <c r="O11" s="118"/>
      <c r="P11" s="118"/>
      <c r="Q11" s="101"/>
      <c r="R11" s="101"/>
      <c r="S11" s="101"/>
      <c r="T11" s="101"/>
    </row>
    <row r="12" spans="1:20" s="5" customFormat="1" ht="12">
      <c r="A12" s="62"/>
      <c r="B12" s="119"/>
      <c r="C12" s="119"/>
      <c r="D12" s="119"/>
      <c r="E12" s="120"/>
      <c r="F12" s="120"/>
      <c r="G12" s="120"/>
      <c r="H12" s="63"/>
      <c r="I12" s="63"/>
      <c r="J12" s="69"/>
      <c r="K12" s="63"/>
      <c r="L12" s="63"/>
      <c r="M12" s="69"/>
      <c r="N12" s="118"/>
      <c r="O12" s="118"/>
      <c r="P12" s="118"/>
      <c r="Q12" s="101"/>
      <c r="R12" s="101"/>
      <c r="S12" s="101"/>
      <c r="T12" s="101"/>
    </row>
    <row r="13" spans="1:20" s="5" customFormat="1" ht="12">
      <c r="A13" s="62"/>
      <c r="B13" s="119"/>
      <c r="C13" s="119"/>
      <c r="D13" s="119"/>
      <c r="E13" s="120"/>
      <c r="F13" s="120"/>
      <c r="G13" s="120"/>
      <c r="H13" s="63"/>
      <c r="I13" s="63"/>
      <c r="J13" s="69"/>
      <c r="K13" s="63"/>
      <c r="L13" s="63"/>
      <c r="M13" s="69"/>
      <c r="N13" s="118"/>
      <c r="O13" s="118"/>
      <c r="P13" s="118"/>
      <c r="Q13" s="101"/>
      <c r="R13" s="101"/>
      <c r="S13" s="101"/>
      <c r="T13" s="101"/>
    </row>
    <row r="14" spans="1:20" s="5" customFormat="1" ht="12">
      <c r="A14" s="62" t="s">
        <v>54</v>
      </c>
      <c r="B14" s="119"/>
      <c r="C14" s="119"/>
      <c r="D14" s="119"/>
      <c r="E14" s="120"/>
      <c r="F14" s="120"/>
      <c r="G14" s="120"/>
      <c r="H14" s="69"/>
      <c r="I14" s="69"/>
      <c r="J14" s="69"/>
      <c r="K14" s="69"/>
      <c r="L14" s="69"/>
      <c r="M14" s="69"/>
      <c r="N14" s="118"/>
      <c r="O14" s="118"/>
      <c r="P14" s="118"/>
      <c r="Q14" s="101"/>
      <c r="R14" s="101"/>
      <c r="S14" s="101"/>
      <c r="T14" s="101"/>
    </row>
    <row r="15" spans="1:20" s="5" customFormat="1" ht="12">
      <c r="A15" s="121" t="s">
        <v>4</v>
      </c>
      <c r="B15" s="63">
        <v>29.663010967098703</v>
      </c>
      <c r="C15" s="63">
        <v>52.70588235294118</v>
      </c>
      <c r="D15" s="63">
        <v>17.63110667996012</v>
      </c>
      <c r="E15" s="63">
        <v>24.088111435050212</v>
      </c>
      <c r="F15" s="63">
        <v>58.54875283446712</v>
      </c>
      <c r="G15" s="63">
        <v>17.36313573048267</v>
      </c>
      <c r="H15" s="63">
        <v>28.3164910771877</v>
      </c>
      <c r="I15" s="63">
        <v>53.450870780477324</v>
      </c>
      <c r="J15" s="63">
        <v>18.23263814233498</v>
      </c>
      <c r="K15" s="63">
        <v>48.1659651232712</v>
      </c>
      <c r="L15" s="63">
        <v>33.93465624373622</v>
      </c>
      <c r="M15" s="63">
        <v>17.899378632992583</v>
      </c>
      <c r="N15" s="118"/>
      <c r="O15" s="118"/>
      <c r="P15" s="118"/>
      <c r="Q15" s="101"/>
      <c r="R15" s="101"/>
      <c r="S15" s="101"/>
      <c r="T15" s="101"/>
    </row>
    <row r="16" spans="1:20" s="5" customFormat="1" ht="12">
      <c r="A16" s="121" t="s">
        <v>20</v>
      </c>
      <c r="B16" s="63">
        <v>26.22703489305242</v>
      </c>
      <c r="C16" s="63">
        <v>53.64071177118889</v>
      </c>
      <c r="D16" s="63">
        <v>20.13225333575869</v>
      </c>
      <c r="E16" s="63">
        <v>23.848852795080028</v>
      </c>
      <c r="F16" s="63">
        <v>57.60663880785303</v>
      </c>
      <c r="G16" s="63">
        <v>18.544508397066938</v>
      </c>
      <c r="H16" s="63">
        <v>24.31863151847833</v>
      </c>
      <c r="I16" s="63">
        <v>53.28397268143231</v>
      </c>
      <c r="J16" s="63">
        <v>22.39739580008936</v>
      </c>
      <c r="K16" s="63">
        <v>31.790967551186338</v>
      </c>
      <c r="L16" s="63">
        <v>46.41141252125065</v>
      </c>
      <c r="M16" s="63">
        <v>21.797619927563012</v>
      </c>
      <c r="N16" s="118"/>
      <c r="O16" s="118"/>
      <c r="P16" s="118"/>
      <c r="Q16" s="101"/>
      <c r="R16" s="101"/>
      <c r="S16" s="101"/>
      <c r="T16" s="101"/>
    </row>
    <row r="17" spans="1:20" s="5" customFormat="1" ht="12">
      <c r="A17" s="14" t="s">
        <v>8</v>
      </c>
      <c r="B17" s="63">
        <v>38.17184936166807</v>
      </c>
      <c r="C17" s="63">
        <v>45.17148917437067</v>
      </c>
      <c r="D17" s="63">
        <v>16.65666146396126</v>
      </c>
      <c r="E17" s="63">
        <v>37.68996960486322</v>
      </c>
      <c r="F17" s="63">
        <v>43.86452453321754</v>
      </c>
      <c r="G17" s="63">
        <v>18.445505861919237</v>
      </c>
      <c r="H17" s="63">
        <v>40.113299163744266</v>
      </c>
      <c r="I17" s="63">
        <v>40.0593471810089</v>
      </c>
      <c r="J17" s="63">
        <v>19.827353655246828</v>
      </c>
      <c r="K17" s="63">
        <v>38.003072196620586</v>
      </c>
      <c r="L17" s="63">
        <v>48.653353814644134</v>
      </c>
      <c r="M17" s="63">
        <v>13.34357398873528</v>
      </c>
      <c r="N17" s="118"/>
      <c r="O17" s="118"/>
      <c r="P17" s="118"/>
      <c r="Q17" s="101"/>
      <c r="R17" s="101"/>
      <c r="S17" s="101"/>
      <c r="T17" s="101"/>
    </row>
    <row r="18" spans="1:20" s="5" customFormat="1" ht="12">
      <c r="A18" s="14" t="s">
        <v>9</v>
      </c>
      <c r="B18" s="63">
        <v>22.639704877715534</v>
      </c>
      <c r="C18" s="63">
        <v>54.60445416040442</v>
      </c>
      <c r="D18" s="63">
        <v>22.75584096188004</v>
      </c>
      <c r="E18" s="63">
        <v>28.529274732101257</v>
      </c>
      <c r="F18" s="63">
        <v>53.89035564528653</v>
      </c>
      <c r="G18" s="63">
        <v>17.580369622612206</v>
      </c>
      <c r="H18" s="63">
        <v>18.647458983593438</v>
      </c>
      <c r="I18" s="63">
        <v>58.663465386154456</v>
      </c>
      <c r="J18" s="63">
        <v>22.689075630252102</v>
      </c>
      <c r="K18" s="63">
        <v>17.736842105263158</v>
      </c>
      <c r="L18" s="63">
        <v>53.63157894736842</v>
      </c>
      <c r="M18" s="63">
        <v>28.631578947368418</v>
      </c>
      <c r="N18" s="118"/>
      <c r="O18" s="118"/>
      <c r="P18" s="118"/>
      <c r="Q18" s="101"/>
      <c r="R18" s="101"/>
      <c r="S18" s="101"/>
      <c r="T18" s="101"/>
    </row>
    <row r="19" spans="1:20" s="5" customFormat="1" ht="12">
      <c r="A19" s="14" t="s">
        <v>10</v>
      </c>
      <c r="B19" s="63">
        <v>21.658121563382373</v>
      </c>
      <c r="C19" s="63">
        <v>57.309778570367065</v>
      </c>
      <c r="D19" s="63">
        <v>21.032099866250554</v>
      </c>
      <c r="E19" s="63">
        <v>18.066996155958265</v>
      </c>
      <c r="F19" s="63">
        <v>63.16431753005064</v>
      </c>
      <c r="G19" s="63">
        <v>18.768686313991093</v>
      </c>
      <c r="H19" s="63">
        <v>19.627946305887328</v>
      </c>
      <c r="I19" s="63">
        <v>57.04470986153684</v>
      </c>
      <c r="J19" s="63">
        <v>23.327343832575835</v>
      </c>
      <c r="K19" s="63">
        <v>33.46847235400673</v>
      </c>
      <c r="L19" s="63">
        <v>40.973000948848444</v>
      </c>
      <c r="M19" s="63">
        <v>25.558526697144828</v>
      </c>
      <c r="N19" s="118"/>
      <c r="O19" s="118"/>
      <c r="P19" s="118"/>
      <c r="Q19" s="101"/>
      <c r="R19" s="101"/>
      <c r="S19" s="101"/>
      <c r="T19" s="101"/>
    </row>
    <row r="20" spans="1:20" s="5" customFormat="1" ht="12">
      <c r="A20" s="14"/>
      <c r="B20" s="120"/>
      <c r="C20" s="120"/>
      <c r="D20" s="120"/>
      <c r="E20" s="63"/>
      <c r="F20" s="63"/>
      <c r="G20" s="63"/>
      <c r="H20" s="63"/>
      <c r="I20" s="63"/>
      <c r="J20" s="63"/>
      <c r="K20" s="63"/>
      <c r="L20" s="63"/>
      <c r="M20" s="63"/>
      <c r="N20" s="118"/>
      <c r="O20" s="118"/>
      <c r="P20" s="118"/>
      <c r="Q20" s="101"/>
      <c r="R20" s="101"/>
      <c r="S20" s="101"/>
      <c r="T20" s="101"/>
    </row>
    <row r="21" spans="1:20" s="5" customFormat="1" ht="12">
      <c r="A21" s="121" t="s">
        <v>6</v>
      </c>
      <c r="B21" s="63">
        <v>58.50090792924877</v>
      </c>
      <c r="C21" s="63">
        <v>31.303382877126907</v>
      </c>
      <c r="D21" s="63">
        <v>10.19570919362432</v>
      </c>
      <c r="E21" s="63" t="s">
        <v>191</v>
      </c>
      <c r="F21" s="63" t="s">
        <v>191</v>
      </c>
      <c r="G21" s="63" t="s">
        <v>191</v>
      </c>
      <c r="H21" s="63">
        <v>37.39754098360656</v>
      </c>
      <c r="I21" s="63">
        <v>40.36885245901639</v>
      </c>
      <c r="J21" s="63">
        <v>22.23360655737705</v>
      </c>
      <c r="K21" s="63">
        <v>59.21702246019053</v>
      </c>
      <c r="L21" s="63">
        <v>30.995758292191084</v>
      </c>
      <c r="M21" s="63">
        <v>9.787219247618385</v>
      </c>
      <c r="N21" s="118"/>
      <c r="O21" s="118"/>
      <c r="P21" s="118"/>
      <c r="Q21" s="101"/>
      <c r="R21" s="101"/>
      <c r="S21" s="101"/>
      <c r="T21" s="101"/>
    </row>
    <row r="22" spans="1:20" s="5" customFormat="1" ht="12">
      <c r="A22" s="122"/>
      <c r="B22" s="123"/>
      <c r="C22" s="123"/>
      <c r="D22" s="123"/>
      <c r="E22" s="85"/>
      <c r="F22" s="85"/>
      <c r="G22" s="85"/>
      <c r="H22" s="85"/>
      <c r="I22" s="85"/>
      <c r="J22" s="85"/>
      <c r="K22" s="85"/>
      <c r="L22" s="85"/>
      <c r="M22" s="85"/>
      <c r="N22" s="118"/>
      <c r="O22" s="118"/>
      <c r="P22" s="118"/>
      <c r="Q22" s="101"/>
      <c r="R22" s="101"/>
      <c r="S22" s="101"/>
      <c r="T22" s="101"/>
    </row>
    <row r="23" spans="2:15" ht="12.75">
      <c r="B23" s="124"/>
      <c r="C23" s="124"/>
      <c r="D23" s="70"/>
      <c r="E23" s="70"/>
      <c r="F23" s="70"/>
      <c r="G23" s="70"/>
      <c r="H23" s="70"/>
      <c r="I23" s="70"/>
      <c r="N23" s="75"/>
      <c r="O23" s="75"/>
    </row>
    <row r="24" spans="1:15" ht="12.75">
      <c r="A24" s="68" t="s">
        <v>177</v>
      </c>
      <c r="B24" s="120"/>
      <c r="C24" s="120"/>
      <c r="D24" s="63"/>
      <c r="E24" s="63"/>
      <c r="F24" s="63"/>
      <c r="G24" s="63"/>
      <c r="H24" s="63"/>
      <c r="I24" s="63"/>
      <c r="N24" s="75"/>
      <c r="O24" s="75"/>
    </row>
    <row r="25" spans="1:15" ht="12.75">
      <c r="A25" s="125"/>
      <c r="B25" s="124"/>
      <c r="C25" s="124"/>
      <c r="D25" s="70"/>
      <c r="E25" s="70"/>
      <c r="F25" s="70"/>
      <c r="G25" s="70"/>
      <c r="H25" s="70"/>
      <c r="I25" s="70"/>
      <c r="N25" s="75"/>
      <c r="O25" s="75"/>
    </row>
    <row r="26" spans="2:15" ht="12.75">
      <c r="B26" s="37"/>
      <c r="C26" s="37"/>
      <c r="D26" s="126"/>
      <c r="E26" s="126"/>
      <c r="F26" s="89"/>
      <c r="G26" s="104"/>
      <c r="H26" s="104"/>
      <c r="I26" s="104"/>
      <c r="N26" s="75"/>
      <c r="O26" s="75"/>
    </row>
    <row r="27" spans="1:15" ht="12.75">
      <c r="A27" s="74"/>
      <c r="B27" s="36"/>
      <c r="C27" s="36"/>
      <c r="D27" s="127"/>
      <c r="E27" s="127"/>
      <c r="F27" s="36"/>
      <c r="N27" s="75"/>
      <c r="O27" s="75"/>
    </row>
    <row r="28" spans="2:15" ht="12.75">
      <c r="B28" s="37"/>
      <c r="C28" s="37"/>
      <c r="D28" s="70"/>
      <c r="E28" s="70"/>
      <c r="N28" s="75"/>
      <c r="O28" s="75"/>
    </row>
    <row r="29" spans="2:15" ht="12.75">
      <c r="B29" s="37"/>
      <c r="C29" s="37"/>
      <c r="D29" s="70"/>
      <c r="E29" s="70"/>
      <c r="N29" s="75"/>
      <c r="O29" s="75"/>
    </row>
    <row r="30" spans="2:15" s="5" customFormat="1" ht="12">
      <c r="B30" s="69"/>
      <c r="C30" s="69"/>
      <c r="D30" s="120"/>
      <c r="E30" s="120"/>
      <c r="F30" s="69"/>
      <c r="G30" s="69"/>
      <c r="H30" s="69"/>
      <c r="I30" s="69"/>
      <c r="J30" s="101"/>
      <c r="K30" s="101"/>
      <c r="L30" s="101"/>
      <c r="M30" s="101"/>
      <c r="N30" s="101"/>
      <c r="O30" s="101"/>
    </row>
    <row r="31" spans="2:15" s="5" customFormat="1" ht="12">
      <c r="B31" s="69"/>
      <c r="C31" s="69"/>
      <c r="D31" s="120"/>
      <c r="E31" s="120"/>
      <c r="F31" s="69"/>
      <c r="G31" s="69"/>
      <c r="H31" s="69"/>
      <c r="I31" s="69"/>
      <c r="J31" s="101"/>
      <c r="K31" s="101"/>
      <c r="L31" s="101"/>
      <c r="M31" s="101"/>
      <c r="N31" s="101"/>
      <c r="O31" s="101"/>
    </row>
    <row r="32" spans="2:15" s="5" customFormat="1" ht="12">
      <c r="B32" s="69"/>
      <c r="C32" s="69"/>
      <c r="D32" s="120"/>
      <c r="E32" s="120"/>
      <c r="F32" s="69"/>
      <c r="G32" s="69"/>
      <c r="H32" s="69"/>
      <c r="I32" s="69"/>
      <c r="J32" s="101"/>
      <c r="K32" s="101"/>
      <c r="L32" s="101"/>
      <c r="M32" s="101"/>
      <c r="N32" s="101"/>
      <c r="O32" s="101"/>
    </row>
    <row r="33" spans="2:15" s="5" customFormat="1" ht="12">
      <c r="B33" s="69"/>
      <c r="C33" s="69"/>
      <c r="D33" s="120"/>
      <c r="E33" s="120"/>
      <c r="F33" s="69"/>
      <c r="G33" s="69"/>
      <c r="H33" s="69"/>
      <c r="I33" s="69"/>
      <c r="J33" s="101"/>
      <c r="K33" s="101"/>
      <c r="L33" s="101"/>
      <c r="M33" s="101"/>
      <c r="N33" s="101"/>
      <c r="O33" s="101"/>
    </row>
    <row r="34" spans="2:15" s="5" customFormat="1" ht="12">
      <c r="B34" s="69"/>
      <c r="C34" s="69"/>
      <c r="D34" s="120"/>
      <c r="E34" s="120"/>
      <c r="F34" s="69"/>
      <c r="G34" s="69"/>
      <c r="H34" s="69"/>
      <c r="I34" s="69"/>
      <c r="J34" s="101"/>
      <c r="K34" s="101"/>
      <c r="L34" s="101"/>
      <c r="M34" s="101"/>
      <c r="N34" s="101"/>
      <c r="O34" s="101"/>
    </row>
    <row r="35" spans="2:15" s="5" customFormat="1" ht="12">
      <c r="B35" s="69"/>
      <c r="C35" s="69"/>
      <c r="D35" s="120"/>
      <c r="E35" s="120"/>
      <c r="F35" s="69"/>
      <c r="G35" s="69"/>
      <c r="H35" s="69"/>
      <c r="I35" s="69"/>
      <c r="J35" s="101"/>
      <c r="K35" s="101"/>
      <c r="L35" s="101"/>
      <c r="M35" s="101"/>
      <c r="N35" s="101"/>
      <c r="O35" s="101"/>
    </row>
    <row r="36" spans="2:15" s="5" customFormat="1" ht="12">
      <c r="B36" s="69"/>
      <c r="C36" s="69"/>
      <c r="D36" s="120"/>
      <c r="E36" s="120"/>
      <c r="F36" s="69"/>
      <c r="G36" s="69"/>
      <c r="H36" s="69"/>
      <c r="I36" s="69"/>
      <c r="J36" s="101"/>
      <c r="K36" s="101"/>
      <c r="L36" s="101"/>
      <c r="M36" s="101"/>
      <c r="N36" s="101"/>
      <c r="O36" s="101"/>
    </row>
    <row r="37" spans="2:15" s="5" customFormat="1" ht="12">
      <c r="B37" s="69"/>
      <c r="C37" s="69"/>
      <c r="D37" s="120"/>
      <c r="E37" s="120"/>
      <c r="F37" s="69"/>
      <c r="G37" s="69"/>
      <c r="H37" s="69"/>
      <c r="I37" s="69"/>
      <c r="J37" s="101"/>
      <c r="K37" s="101"/>
      <c r="L37" s="101"/>
      <c r="M37" s="101"/>
      <c r="N37" s="101"/>
      <c r="O37" s="101"/>
    </row>
    <row r="38" spans="2:15" s="5" customFormat="1" ht="12">
      <c r="B38" s="69"/>
      <c r="C38" s="69"/>
      <c r="D38" s="120"/>
      <c r="E38" s="120"/>
      <c r="F38" s="69"/>
      <c r="G38" s="69"/>
      <c r="H38" s="69"/>
      <c r="I38" s="69"/>
      <c r="J38" s="101"/>
      <c r="K38" s="101"/>
      <c r="L38" s="101"/>
      <c r="M38" s="101"/>
      <c r="N38" s="101"/>
      <c r="O38" s="101"/>
    </row>
    <row r="39" spans="2:15" s="5" customFormat="1" ht="12">
      <c r="B39" s="69"/>
      <c r="C39" s="69"/>
      <c r="D39" s="120"/>
      <c r="E39" s="120"/>
      <c r="F39" s="69"/>
      <c r="G39" s="69"/>
      <c r="H39" s="69"/>
      <c r="I39" s="69"/>
      <c r="J39" s="101"/>
      <c r="K39" s="101"/>
      <c r="L39" s="101"/>
      <c r="M39" s="101"/>
      <c r="N39" s="101"/>
      <c r="O39" s="101"/>
    </row>
    <row r="40" spans="2:15" s="5" customFormat="1" ht="12">
      <c r="B40" s="69"/>
      <c r="C40" s="69"/>
      <c r="D40" s="120"/>
      <c r="E40" s="120"/>
      <c r="F40" s="69"/>
      <c r="G40" s="69"/>
      <c r="H40" s="69"/>
      <c r="I40" s="69"/>
      <c r="J40" s="101"/>
      <c r="K40" s="101"/>
      <c r="L40" s="101"/>
      <c r="M40" s="101"/>
      <c r="N40" s="101"/>
      <c r="O40" s="101"/>
    </row>
    <row r="41" spans="2:15" s="5" customFormat="1" ht="12">
      <c r="B41" s="69"/>
      <c r="C41" s="69"/>
      <c r="D41" s="120"/>
      <c r="E41" s="120"/>
      <c r="F41" s="69"/>
      <c r="G41" s="69"/>
      <c r="H41" s="69"/>
      <c r="I41" s="69"/>
      <c r="J41" s="101"/>
      <c r="K41" s="101"/>
      <c r="L41" s="101"/>
      <c r="M41" s="101"/>
      <c r="N41" s="101"/>
      <c r="O41" s="101"/>
    </row>
    <row r="42" spans="2:15" s="5" customFormat="1" ht="12">
      <c r="B42" s="69"/>
      <c r="C42" s="69"/>
      <c r="D42" s="120"/>
      <c r="E42" s="120"/>
      <c r="F42" s="69"/>
      <c r="G42" s="69"/>
      <c r="H42" s="69"/>
      <c r="I42" s="69"/>
      <c r="J42" s="101"/>
      <c r="K42" s="101"/>
      <c r="L42" s="101"/>
      <c r="M42" s="101"/>
      <c r="N42" s="101"/>
      <c r="O42" s="101"/>
    </row>
    <row r="43" spans="2:15" s="5" customFormat="1" ht="12">
      <c r="B43" s="69"/>
      <c r="C43" s="69"/>
      <c r="D43" s="120"/>
      <c r="E43" s="120"/>
      <c r="F43" s="69"/>
      <c r="G43" s="69"/>
      <c r="H43" s="69"/>
      <c r="I43" s="69"/>
      <c r="J43" s="101"/>
      <c r="K43" s="101"/>
      <c r="L43" s="101"/>
      <c r="M43" s="101"/>
      <c r="N43" s="101"/>
      <c r="O43" s="101"/>
    </row>
    <row r="44" spans="2:15" s="5" customFormat="1" ht="12">
      <c r="B44" s="69"/>
      <c r="C44" s="69"/>
      <c r="D44" s="120"/>
      <c r="E44" s="120"/>
      <c r="F44" s="69"/>
      <c r="G44" s="69"/>
      <c r="H44" s="69"/>
      <c r="I44" s="69"/>
      <c r="J44" s="101"/>
      <c r="K44" s="101"/>
      <c r="L44" s="101"/>
      <c r="M44" s="101"/>
      <c r="N44" s="101"/>
      <c r="O44" s="101"/>
    </row>
    <row r="45" spans="2:15" s="5" customFormat="1" ht="12">
      <c r="B45" s="69"/>
      <c r="C45" s="69"/>
      <c r="D45" s="120"/>
      <c r="E45" s="120"/>
      <c r="F45" s="69"/>
      <c r="G45" s="69"/>
      <c r="H45" s="69"/>
      <c r="I45" s="69"/>
      <c r="J45" s="101"/>
      <c r="K45" s="101"/>
      <c r="L45" s="101"/>
      <c r="M45" s="101"/>
      <c r="N45" s="101"/>
      <c r="O45" s="101"/>
    </row>
    <row r="46" spans="2:15" s="5" customFormat="1" ht="12">
      <c r="B46" s="69"/>
      <c r="C46" s="69"/>
      <c r="D46" s="120"/>
      <c r="E46" s="120"/>
      <c r="F46" s="69"/>
      <c r="G46" s="69"/>
      <c r="H46" s="69"/>
      <c r="I46" s="69"/>
      <c r="J46" s="101"/>
      <c r="K46" s="101"/>
      <c r="L46" s="101"/>
      <c r="M46" s="101"/>
      <c r="N46" s="101"/>
      <c r="O46" s="101"/>
    </row>
    <row r="47" spans="2:15" s="5" customFormat="1" ht="12">
      <c r="B47" s="69"/>
      <c r="C47" s="69"/>
      <c r="D47" s="120"/>
      <c r="E47" s="120"/>
      <c r="F47" s="69"/>
      <c r="G47" s="69"/>
      <c r="H47" s="69"/>
      <c r="I47" s="69"/>
      <c r="J47" s="101"/>
      <c r="K47" s="101"/>
      <c r="L47" s="101"/>
      <c r="M47" s="101"/>
      <c r="N47" s="101"/>
      <c r="O47" s="101"/>
    </row>
    <row r="48" spans="2:15" s="5" customFormat="1" ht="12">
      <c r="B48" s="69"/>
      <c r="C48" s="69"/>
      <c r="D48" s="120"/>
      <c r="E48" s="120"/>
      <c r="F48" s="69"/>
      <c r="G48" s="69"/>
      <c r="H48" s="69"/>
      <c r="I48" s="69"/>
      <c r="J48" s="101"/>
      <c r="K48" s="101"/>
      <c r="L48" s="101"/>
      <c r="M48" s="101"/>
      <c r="N48" s="101"/>
      <c r="O48" s="101"/>
    </row>
    <row r="49" spans="2:15" s="5" customFormat="1" ht="12">
      <c r="B49" s="69"/>
      <c r="C49" s="69"/>
      <c r="D49" s="120"/>
      <c r="E49" s="120"/>
      <c r="F49" s="69"/>
      <c r="G49" s="69"/>
      <c r="H49" s="69"/>
      <c r="I49" s="69"/>
      <c r="J49" s="101"/>
      <c r="K49" s="101"/>
      <c r="L49" s="101"/>
      <c r="M49" s="101"/>
      <c r="N49" s="101"/>
      <c r="O49" s="101"/>
    </row>
    <row r="50" spans="2:15" s="5" customFormat="1" ht="12">
      <c r="B50" s="69"/>
      <c r="C50" s="69"/>
      <c r="D50" s="120"/>
      <c r="E50" s="120"/>
      <c r="F50" s="69"/>
      <c r="G50" s="69"/>
      <c r="H50" s="69"/>
      <c r="I50" s="69"/>
      <c r="J50" s="101"/>
      <c r="K50" s="101"/>
      <c r="L50" s="101"/>
      <c r="M50" s="101"/>
      <c r="N50" s="101"/>
      <c r="O50" s="101"/>
    </row>
    <row r="51" spans="2:15" s="5" customFormat="1" ht="12">
      <c r="B51" s="69"/>
      <c r="C51" s="69"/>
      <c r="D51" s="120"/>
      <c r="E51" s="120"/>
      <c r="F51" s="69"/>
      <c r="G51" s="69"/>
      <c r="H51" s="69"/>
      <c r="I51" s="69"/>
      <c r="J51" s="101"/>
      <c r="K51" s="101"/>
      <c r="L51" s="101"/>
      <c r="M51" s="101"/>
      <c r="N51" s="101"/>
      <c r="O51" s="101"/>
    </row>
    <row r="52" spans="2:14" s="5" customFormat="1" ht="12">
      <c r="B52" s="120"/>
      <c r="C52" s="120"/>
      <c r="D52" s="120"/>
      <c r="E52" s="69"/>
      <c r="F52" s="69"/>
      <c r="G52" s="69"/>
      <c r="H52" s="69"/>
      <c r="I52" s="69"/>
      <c r="J52" s="101"/>
      <c r="K52" s="101"/>
      <c r="L52" s="101"/>
      <c r="M52" s="101"/>
      <c r="N52" s="101"/>
    </row>
  </sheetData>
  <sheetProtection/>
  <mergeCells count="6">
    <mergeCell ref="K8:M8"/>
    <mergeCell ref="E8:G8"/>
    <mergeCell ref="H8:J8"/>
    <mergeCell ref="B8:B9"/>
    <mergeCell ref="C8:C9"/>
    <mergeCell ref="D8:D9"/>
  </mergeCells>
  <printOptions horizontalCentered="1"/>
  <pageMargins left="0.31496062992125984" right="0.31496062992125984" top="0.3937007874015748" bottom="0.3937007874015748" header="0.5118110236220472" footer="0.5118110236220472"/>
  <pageSetup fitToHeight="1" fitToWidth="1" horizontalDpi="300" verticalDpi="3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zoomScalePageLayoutView="0" workbookViewId="0" topLeftCell="A1">
      <selection activeCell="H8" sqref="H8:J8"/>
    </sheetView>
  </sheetViews>
  <sheetFormatPr defaultColWidth="9.140625" defaultRowHeight="12.75"/>
  <cols>
    <col min="1" max="1" width="33.00390625" style="1" customWidth="1"/>
    <col min="2" max="3" width="6.57421875" style="70" customWidth="1"/>
    <col min="4" max="9" width="6.57421875" style="37" customWidth="1"/>
    <col min="10" max="13" width="6.57421875" style="75" customWidth="1"/>
    <col min="14" max="16384" width="9.140625" style="1" customWidth="1"/>
  </cols>
  <sheetData>
    <row r="1" spans="1:13" s="6" customFormat="1" ht="12.75">
      <c r="A1" s="6" t="s">
        <v>21</v>
      </c>
      <c r="B1" s="109"/>
      <c r="C1" s="109"/>
      <c r="D1" s="2"/>
      <c r="E1" s="2"/>
      <c r="F1" s="2"/>
      <c r="G1" s="2"/>
      <c r="H1" s="2"/>
      <c r="I1" s="2"/>
      <c r="J1" s="71"/>
      <c r="K1" s="71"/>
      <c r="L1" s="71"/>
      <c r="M1" s="71"/>
    </row>
    <row r="2" spans="1:13" s="6" customFormat="1" ht="12.75">
      <c r="A2" s="50" t="s">
        <v>72</v>
      </c>
      <c r="B2" s="109"/>
      <c r="C2" s="109"/>
      <c r="D2" s="2"/>
      <c r="E2" s="2"/>
      <c r="F2" s="2"/>
      <c r="G2" s="2"/>
      <c r="H2" s="2"/>
      <c r="I2" s="2"/>
      <c r="J2" s="71"/>
      <c r="K2" s="71"/>
      <c r="L2" s="71"/>
      <c r="M2" s="71"/>
    </row>
    <row r="3" spans="1:13" s="6" customFormat="1" ht="12.75">
      <c r="A3" s="6" t="s">
        <v>34</v>
      </c>
      <c r="B3" s="109"/>
      <c r="C3" s="109"/>
      <c r="D3" s="2"/>
      <c r="E3" s="2"/>
      <c r="F3" s="2"/>
      <c r="G3" s="2"/>
      <c r="H3" s="2"/>
      <c r="I3" s="2"/>
      <c r="J3" s="71"/>
      <c r="K3" s="71"/>
      <c r="L3" s="71"/>
      <c r="M3" s="71"/>
    </row>
    <row r="4" spans="2:13" s="6" customFormat="1" ht="12.75">
      <c r="B4" s="109"/>
      <c r="C4" s="109"/>
      <c r="D4" s="2"/>
      <c r="E4" s="2"/>
      <c r="F4" s="2"/>
      <c r="G4" s="2"/>
      <c r="H4" s="2"/>
      <c r="I4" s="2"/>
      <c r="J4" s="71"/>
      <c r="K4" s="71"/>
      <c r="L4" s="71"/>
      <c r="M4" s="71"/>
    </row>
    <row r="5" spans="2:14" ht="12.75">
      <c r="B5" s="37"/>
      <c r="D5" s="70"/>
      <c r="N5" s="75"/>
    </row>
    <row r="6" spans="1:15" s="58" customFormat="1" ht="15">
      <c r="A6" s="52" t="s">
        <v>35</v>
      </c>
      <c r="B6" s="53"/>
      <c r="C6" s="54"/>
      <c r="D6" s="55"/>
      <c r="E6" s="55"/>
      <c r="F6" s="56"/>
      <c r="G6" s="56"/>
      <c r="H6" s="56"/>
      <c r="I6" s="56"/>
      <c r="J6" s="57"/>
      <c r="K6" s="57"/>
      <c r="L6" s="57"/>
      <c r="M6" s="59" t="s">
        <v>189</v>
      </c>
      <c r="N6" s="57"/>
      <c r="O6" s="57"/>
    </row>
    <row r="7" spans="1:19" ht="12.75">
      <c r="A7" s="95"/>
      <c r="B7" s="110" t="s">
        <v>19</v>
      </c>
      <c r="C7" s="110"/>
      <c r="D7" s="110"/>
      <c r="E7" s="107" t="s">
        <v>29</v>
      </c>
      <c r="F7" s="107"/>
      <c r="G7" s="111"/>
      <c r="H7" s="111"/>
      <c r="I7" s="111"/>
      <c r="J7" s="111"/>
      <c r="K7" s="111"/>
      <c r="L7" s="111"/>
      <c r="M7" s="106"/>
      <c r="N7" s="112"/>
      <c r="O7" s="113"/>
      <c r="P7" s="114"/>
      <c r="Q7" s="75"/>
      <c r="R7" s="75"/>
      <c r="S7" s="75"/>
    </row>
    <row r="8" spans="1:19" s="74" customFormat="1" ht="11.25" customHeight="1">
      <c r="A8" s="97"/>
      <c r="B8" s="170" t="s">
        <v>47</v>
      </c>
      <c r="C8" s="170" t="s">
        <v>48</v>
      </c>
      <c r="D8" s="170" t="s">
        <v>49</v>
      </c>
      <c r="E8" s="173" t="s">
        <v>51</v>
      </c>
      <c r="F8" s="173"/>
      <c r="G8" s="173"/>
      <c r="H8" s="172" t="s">
        <v>52</v>
      </c>
      <c r="I8" s="172"/>
      <c r="J8" s="172"/>
      <c r="K8" s="172" t="s">
        <v>53</v>
      </c>
      <c r="L8" s="172"/>
      <c r="M8" s="172"/>
      <c r="N8" s="115"/>
      <c r="O8" s="115"/>
      <c r="P8" s="115"/>
      <c r="Q8" s="116"/>
      <c r="R8" s="116"/>
      <c r="S8" s="116"/>
    </row>
    <row r="9" spans="1:19" s="74" customFormat="1" ht="24">
      <c r="A9" s="96"/>
      <c r="B9" s="174"/>
      <c r="C9" s="174"/>
      <c r="D9" s="174"/>
      <c r="E9" s="153" t="s">
        <v>50</v>
      </c>
      <c r="F9" s="153" t="s">
        <v>48</v>
      </c>
      <c r="G9" s="153" t="s">
        <v>49</v>
      </c>
      <c r="H9" s="153" t="s">
        <v>50</v>
      </c>
      <c r="I9" s="153" t="s">
        <v>48</v>
      </c>
      <c r="J9" s="153" t="s">
        <v>49</v>
      </c>
      <c r="K9" s="153" t="s">
        <v>50</v>
      </c>
      <c r="L9" s="153" t="s">
        <v>48</v>
      </c>
      <c r="M9" s="153" t="s">
        <v>49</v>
      </c>
      <c r="N9" s="116"/>
      <c r="O9" s="116"/>
      <c r="P9" s="116"/>
      <c r="Q9" s="116"/>
      <c r="R9" s="116"/>
      <c r="S9" s="116"/>
    </row>
    <row r="10" spans="1:19" ht="12.75">
      <c r="A10" s="78"/>
      <c r="B10" s="60"/>
      <c r="C10" s="60"/>
      <c r="D10" s="60"/>
      <c r="E10" s="117"/>
      <c r="F10" s="117"/>
      <c r="G10" s="117"/>
      <c r="H10" s="61"/>
      <c r="I10" s="61"/>
      <c r="J10" s="61"/>
      <c r="K10" s="61"/>
      <c r="L10" s="61"/>
      <c r="M10" s="61"/>
      <c r="N10" s="75"/>
      <c r="O10" s="75"/>
      <c r="P10" s="75"/>
      <c r="Q10" s="75"/>
      <c r="R10" s="75"/>
      <c r="S10" s="75"/>
    </row>
    <row r="11" spans="1:20" s="5" customFormat="1" ht="12">
      <c r="A11" s="62" t="s">
        <v>19</v>
      </c>
      <c r="B11" s="48">
        <v>24.261145208066363</v>
      </c>
      <c r="C11" s="48">
        <v>54.58690227288056</v>
      </c>
      <c r="D11" s="48">
        <v>21.15195251905308</v>
      </c>
      <c r="E11" s="48">
        <v>14.321338431544426</v>
      </c>
      <c r="F11" s="48">
        <v>60.696419665392106</v>
      </c>
      <c r="G11" s="48">
        <v>24.98224190306346</v>
      </c>
      <c r="H11" s="48">
        <v>16.859209166901476</v>
      </c>
      <c r="I11" s="48">
        <v>55.076547384239696</v>
      </c>
      <c r="J11" s="48">
        <v>28.064243448858832</v>
      </c>
      <c r="K11" s="48">
        <v>37.66876613659163</v>
      </c>
      <c r="L11" s="48">
        <v>47.767600190761236</v>
      </c>
      <c r="M11" s="48">
        <v>14.563633672647141</v>
      </c>
      <c r="N11" s="118"/>
      <c r="O11" s="118"/>
      <c r="P11" s="118"/>
      <c r="Q11" s="101"/>
      <c r="R11" s="101"/>
      <c r="S11" s="101"/>
      <c r="T11" s="101"/>
    </row>
    <row r="12" spans="1:20" s="5" customFormat="1" ht="12">
      <c r="A12" s="62"/>
      <c r="B12" s="119"/>
      <c r="C12" s="119"/>
      <c r="D12" s="119"/>
      <c r="E12" s="120"/>
      <c r="F12" s="120"/>
      <c r="G12" s="120"/>
      <c r="H12" s="63"/>
      <c r="I12" s="63"/>
      <c r="J12" s="69"/>
      <c r="K12" s="63"/>
      <c r="L12" s="63"/>
      <c r="M12" s="69"/>
      <c r="N12" s="118"/>
      <c r="O12" s="118"/>
      <c r="P12" s="118"/>
      <c r="Q12" s="101"/>
      <c r="R12" s="101"/>
      <c r="S12" s="101"/>
      <c r="T12" s="101"/>
    </row>
    <row r="13" spans="1:20" s="5" customFormat="1" ht="12">
      <c r="A13" s="62"/>
      <c r="B13" s="119"/>
      <c r="C13" s="119"/>
      <c r="D13" s="119"/>
      <c r="E13" s="120"/>
      <c r="F13" s="120"/>
      <c r="G13" s="120"/>
      <c r="H13" s="63"/>
      <c r="I13" s="63"/>
      <c r="J13" s="69"/>
      <c r="K13" s="63"/>
      <c r="L13" s="63"/>
      <c r="M13" s="69"/>
      <c r="N13" s="118"/>
      <c r="O13" s="118"/>
      <c r="P13" s="118"/>
      <c r="Q13" s="101"/>
      <c r="R13" s="101"/>
      <c r="S13" s="101"/>
      <c r="T13" s="101"/>
    </row>
    <row r="14" spans="1:20" s="5" customFormat="1" ht="12">
      <c r="A14" s="62" t="s">
        <v>54</v>
      </c>
      <c r="B14" s="119"/>
      <c r="C14" s="119"/>
      <c r="D14" s="119"/>
      <c r="E14" s="120"/>
      <c r="F14" s="120"/>
      <c r="G14" s="120"/>
      <c r="H14" s="69"/>
      <c r="I14" s="69"/>
      <c r="J14" s="69"/>
      <c r="K14" s="69"/>
      <c r="L14" s="69"/>
      <c r="M14" s="69"/>
      <c r="N14" s="118"/>
      <c r="O14" s="118"/>
      <c r="P14" s="118"/>
      <c r="Q14" s="101"/>
      <c r="R14" s="101"/>
      <c r="S14" s="101"/>
      <c r="T14" s="101"/>
    </row>
    <row r="15" spans="1:20" s="5" customFormat="1" ht="12">
      <c r="A15" s="121" t="s">
        <v>4</v>
      </c>
      <c r="B15" s="63">
        <v>22.84346959122632</v>
      </c>
      <c r="C15" s="63">
        <v>57.040877367896314</v>
      </c>
      <c r="D15" s="63">
        <v>20.11565304087737</v>
      </c>
      <c r="E15" s="63">
        <v>18.30255911888565</v>
      </c>
      <c r="F15" s="63">
        <v>60.48590864917396</v>
      </c>
      <c r="G15" s="63">
        <v>21.211532231940396</v>
      </c>
      <c r="H15" s="63">
        <v>23.693829284024943</v>
      </c>
      <c r="I15" s="63">
        <v>56.61148140184906</v>
      </c>
      <c r="J15" s="63">
        <v>19.694689314125995</v>
      </c>
      <c r="K15" s="63">
        <v>36.09941872118661</v>
      </c>
      <c r="L15" s="63">
        <v>46.78292242934456</v>
      </c>
      <c r="M15" s="63">
        <v>17.11765884946883</v>
      </c>
      <c r="N15" s="118"/>
      <c r="O15" s="118"/>
      <c r="P15" s="118"/>
      <c r="Q15" s="101"/>
      <c r="R15" s="101"/>
      <c r="S15" s="101"/>
      <c r="T15" s="101"/>
    </row>
    <row r="16" spans="1:20" s="5" customFormat="1" ht="12">
      <c r="A16" s="121" t="s">
        <v>20</v>
      </c>
      <c r="B16" s="63">
        <v>14.459056036465967</v>
      </c>
      <c r="C16" s="63">
        <v>61.66472281370042</v>
      </c>
      <c r="D16" s="63">
        <v>23.87622114983361</v>
      </c>
      <c r="E16" s="63">
        <v>13.1100685957581</v>
      </c>
      <c r="F16" s="63">
        <v>60.76046676653789</v>
      </c>
      <c r="G16" s="63">
        <v>26.129464637704015</v>
      </c>
      <c r="H16" s="63">
        <v>13.691198059615752</v>
      </c>
      <c r="I16" s="63">
        <v>55.39031084445012</v>
      </c>
      <c r="J16" s="63">
        <v>30.91849109593413</v>
      </c>
      <c r="K16" s="63">
        <v>17.43292187153522</v>
      </c>
      <c r="L16" s="63">
        <v>66.9931258777441</v>
      </c>
      <c r="M16" s="63">
        <v>15.573952250720675</v>
      </c>
      <c r="N16" s="118"/>
      <c r="O16" s="118"/>
      <c r="P16" s="118"/>
      <c r="Q16" s="101"/>
      <c r="R16" s="101"/>
      <c r="S16" s="101"/>
      <c r="T16" s="101"/>
    </row>
    <row r="17" spans="1:20" s="5" customFormat="1" ht="12">
      <c r="A17" s="14" t="s">
        <v>8</v>
      </c>
      <c r="B17" s="63">
        <v>14.675631328290711</v>
      </c>
      <c r="C17" s="63">
        <v>53.46380117661184</v>
      </c>
      <c r="D17" s="63">
        <v>31.860567495097452</v>
      </c>
      <c r="E17" s="63">
        <v>14.11202778983934</v>
      </c>
      <c r="F17" s="63">
        <v>48.336951801997394</v>
      </c>
      <c r="G17" s="63">
        <v>37.55102040816327</v>
      </c>
      <c r="H17" s="63">
        <v>12.00431615861883</v>
      </c>
      <c r="I17" s="63">
        <v>46.58753709198813</v>
      </c>
      <c r="J17" s="63">
        <v>41.40814674939304</v>
      </c>
      <c r="K17" s="63">
        <v>16.35432667690732</v>
      </c>
      <c r="L17" s="63">
        <v>62.11981566820276</v>
      </c>
      <c r="M17" s="63">
        <v>21.52585765488991</v>
      </c>
      <c r="N17" s="118"/>
      <c r="O17" s="118"/>
      <c r="P17" s="118"/>
      <c r="Q17" s="101"/>
      <c r="R17" s="101"/>
      <c r="S17" s="101"/>
      <c r="T17" s="101"/>
    </row>
    <row r="18" spans="1:20" s="5" customFormat="1" ht="12">
      <c r="A18" s="14" t="s">
        <v>9</v>
      </c>
      <c r="B18" s="63">
        <v>13.048230632600083</v>
      </c>
      <c r="C18" s="63">
        <v>71.22557726465364</v>
      </c>
      <c r="D18" s="63">
        <v>15.726192102746278</v>
      </c>
      <c r="E18" s="63">
        <v>19.45954340736139</v>
      </c>
      <c r="F18" s="63">
        <v>66.54760055909303</v>
      </c>
      <c r="G18" s="63">
        <v>13.99285603354558</v>
      </c>
      <c r="H18" s="63">
        <v>14.325730292116848</v>
      </c>
      <c r="I18" s="63">
        <v>65.86634653861545</v>
      </c>
      <c r="J18" s="63">
        <v>19.807923169267706</v>
      </c>
      <c r="K18" s="63">
        <v>5.245614035087719</v>
      </c>
      <c r="L18" s="63">
        <v>78.85964912280701</v>
      </c>
      <c r="M18" s="63">
        <v>15.894736842105264</v>
      </c>
      <c r="N18" s="118"/>
      <c r="O18" s="118"/>
      <c r="P18" s="118"/>
      <c r="Q18" s="101"/>
      <c r="R18" s="101"/>
      <c r="S18" s="101"/>
      <c r="T18" s="101"/>
    </row>
    <row r="19" spans="1:20" s="5" customFormat="1" ht="12">
      <c r="A19" s="14" t="s">
        <v>10</v>
      </c>
      <c r="B19" s="63">
        <v>14.742160796552236</v>
      </c>
      <c r="C19" s="63">
        <v>62.871526229751815</v>
      </c>
      <c r="D19" s="63">
        <v>22.386312973695944</v>
      </c>
      <c r="E19" s="63">
        <v>11.510769418512416</v>
      </c>
      <c r="F19" s="63">
        <v>63.9880407590457</v>
      </c>
      <c r="G19" s="63">
        <v>24.501189822441884</v>
      </c>
      <c r="H19" s="63">
        <v>14.18454708804566</v>
      </c>
      <c r="I19" s="63">
        <v>56.07229679737872</v>
      </c>
      <c r="J19" s="63">
        <v>29.743156114575626</v>
      </c>
      <c r="K19" s="63">
        <v>24.333649616147675</v>
      </c>
      <c r="L19" s="63">
        <v>65.26352109031312</v>
      </c>
      <c r="M19" s="63">
        <v>10.402829293539204</v>
      </c>
      <c r="N19" s="118"/>
      <c r="O19" s="118"/>
      <c r="P19" s="118"/>
      <c r="Q19" s="101"/>
      <c r="R19" s="101"/>
      <c r="S19" s="101"/>
      <c r="T19" s="101"/>
    </row>
    <row r="20" spans="1:20" s="5" customFormat="1" ht="12">
      <c r="A20" s="14"/>
      <c r="B20" s="120"/>
      <c r="C20" s="120"/>
      <c r="D20" s="120"/>
      <c r="E20" s="63"/>
      <c r="F20" s="63"/>
      <c r="G20" s="63"/>
      <c r="H20" s="63"/>
      <c r="I20" s="63"/>
      <c r="J20" s="63"/>
      <c r="K20" s="63"/>
      <c r="L20" s="63"/>
      <c r="M20" s="63"/>
      <c r="N20" s="118"/>
      <c r="O20" s="118"/>
      <c r="P20" s="118"/>
      <c r="Q20" s="101"/>
      <c r="R20" s="101"/>
      <c r="S20" s="101"/>
      <c r="T20" s="101"/>
    </row>
    <row r="21" spans="1:20" s="5" customFormat="1" ht="12">
      <c r="A21" s="121" t="s">
        <v>6</v>
      </c>
      <c r="B21" s="63">
        <v>56.26134911560966</v>
      </c>
      <c r="C21" s="63">
        <v>30.27439639518461</v>
      </c>
      <c r="D21" s="63">
        <v>13.464254489205729</v>
      </c>
      <c r="E21" s="63" t="s">
        <v>191</v>
      </c>
      <c r="F21" s="63" t="s">
        <v>191</v>
      </c>
      <c r="G21" s="63" t="s">
        <v>191</v>
      </c>
      <c r="H21" s="63">
        <v>35.14344262295082</v>
      </c>
      <c r="I21" s="63">
        <v>42.72540983606557</v>
      </c>
      <c r="J21" s="63">
        <v>22.131147540983605</v>
      </c>
      <c r="K21" s="63">
        <v>56.97795702663237</v>
      </c>
      <c r="L21" s="63">
        <v>29.851887907655932</v>
      </c>
      <c r="M21" s="63">
        <v>13.170155065711702</v>
      </c>
      <c r="N21" s="118"/>
      <c r="O21" s="118"/>
      <c r="P21" s="118"/>
      <c r="Q21" s="101"/>
      <c r="R21" s="101"/>
      <c r="S21" s="101"/>
      <c r="T21" s="101"/>
    </row>
    <row r="22" spans="1:20" s="5" customFormat="1" ht="12">
      <c r="A22" s="122"/>
      <c r="B22" s="123"/>
      <c r="C22" s="123"/>
      <c r="D22" s="123"/>
      <c r="E22" s="85"/>
      <c r="F22" s="85"/>
      <c r="G22" s="85"/>
      <c r="H22" s="85"/>
      <c r="I22" s="85"/>
      <c r="J22" s="85"/>
      <c r="K22" s="85"/>
      <c r="L22" s="85"/>
      <c r="M22" s="85"/>
      <c r="N22" s="118"/>
      <c r="O22" s="118"/>
      <c r="P22" s="118"/>
      <c r="Q22" s="101"/>
      <c r="R22" s="101"/>
      <c r="S22" s="101"/>
      <c r="T22" s="101"/>
    </row>
    <row r="23" spans="2:15" ht="12.75">
      <c r="B23" s="124"/>
      <c r="C23" s="124"/>
      <c r="D23" s="70"/>
      <c r="E23" s="70"/>
      <c r="F23" s="70"/>
      <c r="G23" s="70"/>
      <c r="H23" s="70"/>
      <c r="I23" s="70"/>
      <c r="N23" s="75"/>
      <c r="O23" s="75"/>
    </row>
    <row r="24" spans="1:15" ht="12.75">
      <c r="A24" s="68" t="s">
        <v>177</v>
      </c>
      <c r="B24" s="120"/>
      <c r="C24" s="120"/>
      <c r="D24" s="63"/>
      <c r="E24" s="63"/>
      <c r="F24" s="63"/>
      <c r="G24" s="63"/>
      <c r="H24" s="63"/>
      <c r="I24" s="63"/>
      <c r="N24" s="75"/>
      <c r="O24" s="75"/>
    </row>
    <row r="25" spans="1:15" ht="12.75">
      <c r="A25" s="125"/>
      <c r="B25" s="124"/>
      <c r="C25" s="124"/>
      <c r="D25" s="70"/>
      <c r="E25" s="70"/>
      <c r="F25" s="70"/>
      <c r="G25" s="70"/>
      <c r="H25" s="70"/>
      <c r="I25" s="70"/>
      <c r="N25" s="75"/>
      <c r="O25" s="75"/>
    </row>
    <row r="26" spans="2:15" ht="12.75">
      <c r="B26" s="37"/>
      <c r="C26" s="37"/>
      <c r="D26" s="126"/>
      <c r="E26" s="126"/>
      <c r="F26" s="89"/>
      <c r="G26" s="104"/>
      <c r="H26" s="104"/>
      <c r="I26" s="104"/>
      <c r="N26" s="75"/>
      <c r="O26" s="75"/>
    </row>
    <row r="27" spans="1:15" ht="12.75">
      <c r="A27" s="74"/>
      <c r="B27" s="36"/>
      <c r="C27" s="36"/>
      <c r="D27" s="127"/>
      <c r="E27" s="127"/>
      <c r="F27" s="36"/>
      <c r="N27" s="75"/>
      <c r="O27" s="75"/>
    </row>
    <row r="28" spans="2:15" ht="12.75">
      <c r="B28" s="37"/>
      <c r="C28" s="37"/>
      <c r="D28" s="70"/>
      <c r="E28" s="70"/>
      <c r="N28" s="75"/>
      <c r="O28" s="75"/>
    </row>
    <row r="29" spans="2:15" ht="12.75">
      <c r="B29" s="37"/>
      <c r="C29" s="37"/>
      <c r="D29" s="70"/>
      <c r="E29" s="70"/>
      <c r="N29" s="75"/>
      <c r="O29" s="75"/>
    </row>
    <row r="30" spans="2:15" s="5" customFormat="1" ht="12">
      <c r="B30" s="69"/>
      <c r="C30" s="69"/>
      <c r="D30" s="120"/>
      <c r="E30" s="120"/>
      <c r="F30" s="69"/>
      <c r="G30" s="69"/>
      <c r="H30" s="69"/>
      <c r="I30" s="69"/>
      <c r="J30" s="101"/>
      <c r="K30" s="101"/>
      <c r="L30" s="101"/>
      <c r="M30" s="101"/>
      <c r="N30" s="101"/>
      <c r="O30" s="101"/>
    </row>
    <row r="31" spans="2:15" s="5" customFormat="1" ht="12">
      <c r="B31" s="69"/>
      <c r="C31" s="69"/>
      <c r="D31" s="120"/>
      <c r="E31" s="120"/>
      <c r="F31" s="69"/>
      <c r="G31" s="69"/>
      <c r="H31" s="69"/>
      <c r="I31" s="69"/>
      <c r="J31" s="101"/>
      <c r="K31" s="101"/>
      <c r="L31" s="101"/>
      <c r="M31" s="101"/>
      <c r="N31" s="101"/>
      <c r="O31" s="101"/>
    </row>
    <row r="32" spans="2:15" s="5" customFormat="1" ht="12">
      <c r="B32" s="69"/>
      <c r="C32" s="69"/>
      <c r="D32" s="120"/>
      <c r="E32" s="120"/>
      <c r="F32" s="69"/>
      <c r="G32" s="69"/>
      <c r="H32" s="69"/>
      <c r="I32" s="69"/>
      <c r="J32" s="101"/>
      <c r="K32" s="101"/>
      <c r="L32" s="101"/>
      <c r="M32" s="101"/>
      <c r="N32" s="101"/>
      <c r="O32" s="101"/>
    </row>
    <row r="33" spans="2:15" s="5" customFormat="1" ht="12">
      <c r="B33" s="69"/>
      <c r="C33" s="69"/>
      <c r="D33" s="120"/>
      <c r="E33" s="120"/>
      <c r="F33" s="69"/>
      <c r="G33" s="69"/>
      <c r="H33" s="69"/>
      <c r="I33" s="69"/>
      <c r="J33" s="101"/>
      <c r="K33" s="101"/>
      <c r="L33" s="101"/>
      <c r="M33" s="101"/>
      <c r="N33" s="101"/>
      <c r="O33" s="101"/>
    </row>
    <row r="34" spans="2:15" s="5" customFormat="1" ht="12">
      <c r="B34" s="69"/>
      <c r="C34" s="69"/>
      <c r="D34" s="120"/>
      <c r="E34" s="120"/>
      <c r="F34" s="69"/>
      <c r="G34" s="69"/>
      <c r="H34" s="69"/>
      <c r="I34" s="69"/>
      <c r="J34" s="101"/>
      <c r="K34" s="101"/>
      <c r="L34" s="101"/>
      <c r="M34" s="101"/>
      <c r="N34" s="101"/>
      <c r="O34" s="101"/>
    </row>
    <row r="35" spans="2:15" s="5" customFormat="1" ht="12">
      <c r="B35" s="69"/>
      <c r="C35" s="69"/>
      <c r="D35" s="120"/>
      <c r="E35" s="120"/>
      <c r="F35" s="69"/>
      <c r="G35" s="69"/>
      <c r="H35" s="69"/>
      <c r="I35" s="69"/>
      <c r="J35" s="101"/>
      <c r="K35" s="101"/>
      <c r="L35" s="101"/>
      <c r="M35" s="101"/>
      <c r="N35" s="101"/>
      <c r="O35" s="101"/>
    </row>
    <row r="36" spans="2:15" s="5" customFormat="1" ht="12">
      <c r="B36" s="69"/>
      <c r="C36" s="69"/>
      <c r="D36" s="120"/>
      <c r="E36" s="120"/>
      <c r="F36" s="69"/>
      <c r="G36" s="69"/>
      <c r="H36" s="69"/>
      <c r="I36" s="69"/>
      <c r="J36" s="101"/>
      <c r="K36" s="101"/>
      <c r="L36" s="101"/>
      <c r="M36" s="101"/>
      <c r="N36" s="101"/>
      <c r="O36" s="101"/>
    </row>
    <row r="37" spans="2:15" s="5" customFormat="1" ht="12">
      <c r="B37" s="69"/>
      <c r="C37" s="69"/>
      <c r="D37" s="120"/>
      <c r="E37" s="120"/>
      <c r="F37" s="69"/>
      <c r="G37" s="69"/>
      <c r="H37" s="69"/>
      <c r="I37" s="69"/>
      <c r="J37" s="101"/>
      <c r="K37" s="101"/>
      <c r="L37" s="101"/>
      <c r="M37" s="101"/>
      <c r="N37" s="101"/>
      <c r="O37" s="101"/>
    </row>
    <row r="38" spans="2:15" s="5" customFormat="1" ht="12">
      <c r="B38" s="69"/>
      <c r="C38" s="69"/>
      <c r="D38" s="120"/>
      <c r="E38" s="120"/>
      <c r="F38" s="69"/>
      <c r="G38" s="69"/>
      <c r="H38" s="69"/>
      <c r="I38" s="69"/>
      <c r="J38" s="101"/>
      <c r="K38" s="101"/>
      <c r="L38" s="101"/>
      <c r="M38" s="101"/>
      <c r="N38" s="101"/>
      <c r="O38" s="101"/>
    </row>
    <row r="39" spans="2:15" s="5" customFormat="1" ht="12">
      <c r="B39" s="69"/>
      <c r="C39" s="69"/>
      <c r="D39" s="120"/>
      <c r="E39" s="120"/>
      <c r="F39" s="69"/>
      <c r="G39" s="69"/>
      <c r="H39" s="69"/>
      <c r="I39" s="69"/>
      <c r="J39" s="101"/>
      <c r="K39" s="101"/>
      <c r="L39" s="101"/>
      <c r="M39" s="101"/>
      <c r="N39" s="101"/>
      <c r="O39" s="101"/>
    </row>
    <row r="40" spans="2:15" s="5" customFormat="1" ht="12">
      <c r="B40" s="69"/>
      <c r="C40" s="69"/>
      <c r="D40" s="120"/>
      <c r="E40" s="120"/>
      <c r="F40" s="69"/>
      <c r="G40" s="69"/>
      <c r="H40" s="69"/>
      <c r="I40" s="69"/>
      <c r="J40" s="101"/>
      <c r="K40" s="101"/>
      <c r="L40" s="101"/>
      <c r="M40" s="101"/>
      <c r="N40" s="101"/>
      <c r="O40" s="101"/>
    </row>
    <row r="41" spans="2:15" s="5" customFormat="1" ht="12">
      <c r="B41" s="69"/>
      <c r="C41" s="69"/>
      <c r="D41" s="120"/>
      <c r="E41" s="120"/>
      <c r="F41" s="69"/>
      <c r="G41" s="69"/>
      <c r="H41" s="69"/>
      <c r="I41" s="69"/>
      <c r="J41" s="101"/>
      <c r="K41" s="101"/>
      <c r="L41" s="101"/>
      <c r="M41" s="101"/>
      <c r="N41" s="101"/>
      <c r="O41" s="101"/>
    </row>
    <row r="42" spans="2:15" s="5" customFormat="1" ht="12">
      <c r="B42" s="69"/>
      <c r="C42" s="69"/>
      <c r="D42" s="120"/>
      <c r="E42" s="120"/>
      <c r="F42" s="69"/>
      <c r="G42" s="69"/>
      <c r="H42" s="69"/>
      <c r="I42" s="69"/>
      <c r="J42" s="101"/>
      <c r="K42" s="101"/>
      <c r="L42" s="101"/>
      <c r="M42" s="101"/>
      <c r="N42" s="101"/>
      <c r="O42" s="101"/>
    </row>
    <row r="43" spans="2:15" s="5" customFormat="1" ht="12">
      <c r="B43" s="69"/>
      <c r="C43" s="69"/>
      <c r="D43" s="120"/>
      <c r="E43" s="120"/>
      <c r="F43" s="69"/>
      <c r="G43" s="69"/>
      <c r="H43" s="69"/>
      <c r="I43" s="69"/>
      <c r="J43" s="101"/>
      <c r="K43" s="101"/>
      <c r="L43" s="101"/>
      <c r="M43" s="101"/>
      <c r="N43" s="101"/>
      <c r="O43" s="101"/>
    </row>
    <row r="44" spans="2:15" s="5" customFormat="1" ht="12">
      <c r="B44" s="69"/>
      <c r="C44" s="69"/>
      <c r="D44" s="120"/>
      <c r="E44" s="120"/>
      <c r="F44" s="69"/>
      <c r="G44" s="69"/>
      <c r="H44" s="69"/>
      <c r="I44" s="69"/>
      <c r="J44" s="101"/>
      <c r="K44" s="101"/>
      <c r="L44" s="101"/>
      <c r="M44" s="101"/>
      <c r="N44" s="101"/>
      <c r="O44" s="101"/>
    </row>
    <row r="45" spans="2:15" s="5" customFormat="1" ht="12">
      <c r="B45" s="69"/>
      <c r="C45" s="69"/>
      <c r="D45" s="120"/>
      <c r="E45" s="120"/>
      <c r="F45" s="69"/>
      <c r="G45" s="69"/>
      <c r="H45" s="69"/>
      <c r="I45" s="69"/>
      <c r="J45" s="101"/>
      <c r="K45" s="101"/>
      <c r="L45" s="101"/>
      <c r="M45" s="101"/>
      <c r="N45" s="101"/>
      <c r="O45" s="101"/>
    </row>
    <row r="46" spans="2:15" s="5" customFormat="1" ht="12">
      <c r="B46" s="69"/>
      <c r="C46" s="69"/>
      <c r="D46" s="120"/>
      <c r="E46" s="120"/>
      <c r="F46" s="69"/>
      <c r="G46" s="69"/>
      <c r="H46" s="69"/>
      <c r="I46" s="69"/>
      <c r="J46" s="101"/>
      <c r="K46" s="101"/>
      <c r="L46" s="101"/>
      <c r="M46" s="101"/>
      <c r="N46" s="101"/>
      <c r="O46" s="101"/>
    </row>
    <row r="47" spans="2:15" s="5" customFormat="1" ht="12">
      <c r="B47" s="69"/>
      <c r="C47" s="69"/>
      <c r="D47" s="120"/>
      <c r="E47" s="120"/>
      <c r="F47" s="69"/>
      <c r="G47" s="69"/>
      <c r="H47" s="69"/>
      <c r="I47" s="69"/>
      <c r="J47" s="101"/>
      <c r="K47" s="101"/>
      <c r="L47" s="101"/>
      <c r="M47" s="101"/>
      <c r="N47" s="101"/>
      <c r="O47" s="101"/>
    </row>
    <row r="48" spans="2:15" s="5" customFormat="1" ht="12">
      <c r="B48" s="69"/>
      <c r="C48" s="69"/>
      <c r="D48" s="120"/>
      <c r="E48" s="120"/>
      <c r="F48" s="69"/>
      <c r="G48" s="69"/>
      <c r="H48" s="69"/>
      <c r="I48" s="69"/>
      <c r="J48" s="101"/>
      <c r="K48" s="101"/>
      <c r="L48" s="101"/>
      <c r="M48" s="101"/>
      <c r="N48" s="101"/>
      <c r="O48" s="101"/>
    </row>
    <row r="49" spans="2:15" s="5" customFormat="1" ht="12">
      <c r="B49" s="69"/>
      <c r="C49" s="69"/>
      <c r="D49" s="120"/>
      <c r="E49" s="120"/>
      <c r="F49" s="69"/>
      <c r="G49" s="69"/>
      <c r="H49" s="69"/>
      <c r="I49" s="69"/>
      <c r="J49" s="101"/>
      <c r="K49" s="101"/>
      <c r="L49" s="101"/>
      <c r="M49" s="101"/>
      <c r="N49" s="101"/>
      <c r="O49" s="101"/>
    </row>
    <row r="50" spans="2:15" s="5" customFormat="1" ht="12">
      <c r="B50" s="69"/>
      <c r="C50" s="69"/>
      <c r="D50" s="120"/>
      <c r="E50" s="120"/>
      <c r="F50" s="69"/>
      <c r="G50" s="69"/>
      <c r="H50" s="69"/>
      <c r="I50" s="69"/>
      <c r="J50" s="101"/>
      <c r="K50" s="101"/>
      <c r="L50" s="101"/>
      <c r="M50" s="101"/>
      <c r="N50" s="101"/>
      <c r="O50" s="101"/>
    </row>
    <row r="51" spans="2:15" s="5" customFormat="1" ht="12">
      <c r="B51" s="69"/>
      <c r="C51" s="69"/>
      <c r="D51" s="120"/>
      <c r="E51" s="120"/>
      <c r="F51" s="69"/>
      <c r="G51" s="69"/>
      <c r="H51" s="69"/>
      <c r="I51" s="69"/>
      <c r="J51" s="101"/>
      <c r="K51" s="101"/>
      <c r="L51" s="101"/>
      <c r="M51" s="101"/>
      <c r="N51" s="101"/>
      <c r="O51" s="101"/>
    </row>
    <row r="52" spans="2:14" s="5" customFormat="1" ht="12">
      <c r="B52" s="120"/>
      <c r="C52" s="120"/>
      <c r="D52" s="120"/>
      <c r="E52" s="69"/>
      <c r="F52" s="69"/>
      <c r="G52" s="69"/>
      <c r="H52" s="69"/>
      <c r="I52" s="69"/>
      <c r="J52" s="101"/>
      <c r="K52" s="101"/>
      <c r="L52" s="101"/>
      <c r="M52" s="101"/>
      <c r="N52" s="101"/>
    </row>
  </sheetData>
  <sheetProtection/>
  <mergeCells count="6">
    <mergeCell ref="K8:M8"/>
    <mergeCell ref="E8:G8"/>
    <mergeCell ref="H8:J8"/>
    <mergeCell ref="B8:B9"/>
    <mergeCell ref="C8:C9"/>
    <mergeCell ref="D8:D9"/>
  </mergeCells>
  <printOptions horizontalCentered="1"/>
  <pageMargins left="0.31496062992125984" right="0.31496062992125984" top="0.3937007874015748" bottom="0.3937007874015748" header="0.5118110236220472" footer="0.5118110236220472"/>
  <pageSetup fitToHeight="1" fitToWidth="1" horizontalDpi="300" verticalDpi="300"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zoomScalePageLayoutView="0" workbookViewId="0" topLeftCell="A1">
      <selection activeCell="A127" sqref="A127"/>
    </sheetView>
  </sheetViews>
  <sheetFormatPr defaultColWidth="9.140625" defaultRowHeight="12.75"/>
  <cols>
    <col min="1" max="1" width="33.00390625" style="1" customWidth="1"/>
    <col min="2" max="13" width="5.28125" style="37" customWidth="1"/>
    <col min="14" max="17" width="5.28125" style="1" customWidth="1"/>
    <col min="18" max="16384" width="9.140625" style="1" customWidth="1"/>
  </cols>
  <sheetData>
    <row r="1" spans="1:13" s="6" customFormat="1" ht="12.75">
      <c r="A1" s="6" t="s">
        <v>17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6" customFormat="1" ht="12.75">
      <c r="A2" s="6" t="s">
        <v>73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6" customFormat="1" ht="12.75">
      <c r="A3" s="3" t="s">
        <v>74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s="6" customFormat="1" ht="12.75">
      <c r="A4" s="50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6" spans="1:17" s="58" customFormat="1" ht="15">
      <c r="A6" s="52" t="s">
        <v>35</v>
      </c>
      <c r="B6" s="53"/>
      <c r="C6" s="54"/>
      <c r="D6" s="55"/>
      <c r="E6" s="55"/>
      <c r="F6" s="56"/>
      <c r="G6" s="56"/>
      <c r="H6" s="56"/>
      <c r="I6" s="56"/>
      <c r="N6" s="57"/>
      <c r="O6" s="57"/>
      <c r="P6" s="57"/>
      <c r="Q6" s="59" t="s">
        <v>189</v>
      </c>
    </row>
    <row r="7" spans="1:17" ht="12.75">
      <c r="A7" s="95"/>
      <c r="B7" s="175" t="s">
        <v>19</v>
      </c>
      <c r="C7" s="176"/>
      <c r="D7" s="176"/>
      <c r="E7" s="176"/>
      <c r="F7" s="175" t="s">
        <v>31</v>
      </c>
      <c r="G7" s="175"/>
      <c r="H7" s="175"/>
      <c r="I7" s="175"/>
      <c r="J7" s="178" t="s">
        <v>11</v>
      </c>
      <c r="K7" s="178"/>
      <c r="L7" s="178"/>
      <c r="M7" s="178"/>
      <c r="N7" s="175" t="s">
        <v>12</v>
      </c>
      <c r="O7" s="175"/>
      <c r="P7" s="175"/>
      <c r="Q7" s="175"/>
    </row>
    <row r="8" spans="1:17" s="74" customFormat="1" ht="10.5" customHeight="1">
      <c r="A8" s="97"/>
      <c r="B8" s="170" t="s">
        <v>60</v>
      </c>
      <c r="C8" s="170" t="s">
        <v>61</v>
      </c>
      <c r="D8" s="170" t="s">
        <v>62</v>
      </c>
      <c r="E8" s="170" t="s">
        <v>63</v>
      </c>
      <c r="F8" s="170" t="s">
        <v>60</v>
      </c>
      <c r="G8" s="170" t="s">
        <v>61</v>
      </c>
      <c r="H8" s="170" t="s">
        <v>62</v>
      </c>
      <c r="I8" s="170" t="s">
        <v>63</v>
      </c>
      <c r="J8" s="170" t="s">
        <v>60</v>
      </c>
      <c r="K8" s="170" t="s">
        <v>61</v>
      </c>
      <c r="L8" s="170" t="s">
        <v>62</v>
      </c>
      <c r="M8" s="170" t="s">
        <v>63</v>
      </c>
      <c r="N8" s="170" t="s">
        <v>60</v>
      </c>
      <c r="O8" s="170" t="s">
        <v>61</v>
      </c>
      <c r="P8" s="170" t="s">
        <v>62</v>
      </c>
      <c r="Q8" s="170" t="s">
        <v>63</v>
      </c>
    </row>
    <row r="9" spans="1:17" s="74" customFormat="1" ht="28.5" customHeight="1">
      <c r="A9" s="96"/>
      <c r="B9" s="177"/>
      <c r="C9" s="177"/>
      <c r="D9" s="177"/>
      <c r="E9" s="177"/>
      <c r="F9" s="171"/>
      <c r="G9" s="171"/>
      <c r="H9" s="171"/>
      <c r="I9" s="171" t="s">
        <v>64</v>
      </c>
      <c r="J9" s="171"/>
      <c r="K9" s="171"/>
      <c r="L9" s="171"/>
      <c r="M9" s="171" t="s">
        <v>64</v>
      </c>
      <c r="N9" s="171"/>
      <c r="O9" s="171"/>
      <c r="P9" s="171"/>
      <c r="Q9" s="171" t="s">
        <v>64</v>
      </c>
    </row>
    <row r="10" spans="1:17" ht="12.75">
      <c r="A10" s="78"/>
      <c r="B10" s="98"/>
      <c r="C10" s="98"/>
      <c r="D10" s="98"/>
      <c r="E10" s="98"/>
      <c r="F10" s="60"/>
      <c r="G10" s="60"/>
      <c r="H10" s="60"/>
      <c r="I10" s="60"/>
      <c r="J10" s="61"/>
      <c r="K10" s="61"/>
      <c r="L10" s="61"/>
      <c r="M10" s="61"/>
      <c r="N10" s="61"/>
      <c r="O10" s="61"/>
      <c r="P10" s="61"/>
      <c r="Q10" s="61"/>
    </row>
    <row r="11" spans="1:17" s="5" customFormat="1" ht="12">
      <c r="A11" s="62" t="s">
        <v>19</v>
      </c>
      <c r="B11" s="99">
        <v>44.62264787212518</v>
      </c>
      <c r="C11" s="99">
        <v>48.5270115330141</v>
      </c>
      <c r="D11" s="99">
        <v>5.707830309570379</v>
      </c>
      <c r="E11" s="99">
        <v>1.1425102852903486</v>
      </c>
      <c r="F11" s="48">
        <v>30.723774691311377</v>
      </c>
      <c r="G11" s="48">
        <v>58.034972116009484</v>
      </c>
      <c r="H11" s="48">
        <v>9.731437121223571</v>
      </c>
      <c r="I11" s="48">
        <v>1.5098160714555595</v>
      </c>
      <c r="J11" s="48">
        <v>40.79083309852541</v>
      </c>
      <c r="K11" s="48">
        <v>52.50774866159481</v>
      </c>
      <c r="L11" s="48">
        <v>4.4331736639428945</v>
      </c>
      <c r="M11" s="48">
        <v>2.2682445759368837</v>
      </c>
      <c r="N11" s="48">
        <v>61.08799684257264</v>
      </c>
      <c r="O11" s="48">
        <v>36.787317666792745</v>
      </c>
      <c r="P11" s="48">
        <v>1.776052886908188</v>
      </c>
      <c r="Q11" s="48">
        <v>0.3486326037264221</v>
      </c>
    </row>
    <row r="12" spans="1:17" s="5" customFormat="1" ht="12">
      <c r="A12" s="62"/>
      <c r="B12" s="62"/>
      <c r="C12" s="62"/>
      <c r="D12" s="62"/>
      <c r="E12" s="62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</row>
    <row r="13" spans="1:17" s="5" customFormat="1" ht="12">
      <c r="A13" s="62"/>
      <c r="B13" s="62"/>
      <c r="C13" s="62"/>
      <c r="D13" s="62"/>
      <c r="E13" s="62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</row>
    <row r="14" spans="1:17" s="5" customFormat="1" ht="12">
      <c r="A14" s="62" t="s">
        <v>54</v>
      </c>
      <c r="B14" s="62"/>
      <c r="C14" s="62"/>
      <c r="D14" s="62"/>
      <c r="E14" s="62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</row>
    <row r="15" spans="1:18" s="5" customFormat="1" ht="12">
      <c r="A15" s="64" t="s">
        <v>4</v>
      </c>
      <c r="B15" s="100">
        <v>30.25324027916251</v>
      </c>
      <c r="C15" s="100">
        <v>59.54137587238285</v>
      </c>
      <c r="D15" s="100">
        <v>8.733798604187438</v>
      </c>
      <c r="E15" s="100">
        <v>1.4715852442671984</v>
      </c>
      <c r="F15" s="63">
        <v>26.75736961451247</v>
      </c>
      <c r="G15" s="63">
        <v>59.831551668286366</v>
      </c>
      <c r="H15" s="63">
        <v>11.927437641723355</v>
      </c>
      <c r="I15" s="63">
        <v>1.4836410754778102</v>
      </c>
      <c r="J15" s="63">
        <v>28.789507632767148</v>
      </c>
      <c r="K15" s="63">
        <v>62.07267254353902</v>
      </c>
      <c r="L15" s="63">
        <v>6.127714470006451</v>
      </c>
      <c r="M15" s="63">
        <v>3.010105353687379</v>
      </c>
      <c r="N15" s="63">
        <v>42.43335337743035</v>
      </c>
      <c r="O15" s="63">
        <v>56.28382441371016</v>
      </c>
      <c r="P15" s="63">
        <v>1.282822208859491</v>
      </c>
      <c r="Q15" s="63">
        <v>0</v>
      </c>
      <c r="R15" s="101"/>
    </row>
    <row r="16" spans="1:18" s="5" customFormat="1" ht="12">
      <c r="A16" s="64" t="s">
        <v>7</v>
      </c>
      <c r="B16" s="100">
        <v>41.97117390885648</v>
      </c>
      <c r="C16" s="100">
        <v>50.04975550253058</v>
      </c>
      <c r="D16" s="100">
        <v>6.712177792995709</v>
      </c>
      <c r="E16" s="100">
        <v>1.2668927956172356</v>
      </c>
      <c r="F16" s="63">
        <v>31.930536939209965</v>
      </c>
      <c r="G16" s="63">
        <v>57.48837025940235</v>
      </c>
      <c r="H16" s="63">
        <v>9.0633130962706</v>
      </c>
      <c r="I16" s="63">
        <v>1.5177797051170858</v>
      </c>
      <c r="J16" s="63">
        <v>44.724580328078126</v>
      </c>
      <c r="K16" s="63">
        <v>48.96917086870492</v>
      </c>
      <c r="L16" s="63">
        <v>4.20629348311738</v>
      </c>
      <c r="M16" s="63">
        <v>2.099955320099572</v>
      </c>
      <c r="N16" s="63">
        <v>59.20245398773007</v>
      </c>
      <c r="O16" s="63">
        <v>36.7285091285387</v>
      </c>
      <c r="P16" s="63">
        <v>3.7548968881661615</v>
      </c>
      <c r="Q16" s="63">
        <v>0.31413999556508243</v>
      </c>
      <c r="R16" s="101"/>
    </row>
    <row r="17" spans="1:18" s="5" customFormat="1" ht="12">
      <c r="A17" s="65" t="s">
        <v>8</v>
      </c>
      <c r="B17" s="100">
        <v>38.50802417256974</v>
      </c>
      <c r="C17" s="100">
        <v>52.883499419698246</v>
      </c>
      <c r="D17" s="100">
        <v>7.143714731660464</v>
      </c>
      <c r="E17" s="100">
        <v>1.4647616760715572</v>
      </c>
      <c r="F17" s="63">
        <v>42.17108119843682</v>
      </c>
      <c r="G17" s="63">
        <v>50.69040382110291</v>
      </c>
      <c r="H17" s="63">
        <v>5.141120277898394</v>
      </c>
      <c r="I17" s="63">
        <v>1.997394702561876</v>
      </c>
      <c r="J17" s="63">
        <v>28.594550849743726</v>
      </c>
      <c r="K17" s="63">
        <v>56.27191799298624</v>
      </c>
      <c r="L17" s="63">
        <v>13.757755597518209</v>
      </c>
      <c r="M17" s="63">
        <v>1.3757755597518209</v>
      </c>
      <c r="N17" s="63">
        <v>37.95186891961085</v>
      </c>
      <c r="O17" s="63">
        <v>54.18330773169483</v>
      </c>
      <c r="P17" s="63">
        <v>6.99436763952893</v>
      </c>
      <c r="Q17" s="63">
        <v>0.8704557091653866</v>
      </c>
      <c r="R17" s="101"/>
    </row>
    <row r="18" spans="1:18" s="5" customFormat="1" ht="12">
      <c r="A18" s="65" t="s">
        <v>9</v>
      </c>
      <c r="B18" s="100">
        <v>48.264790271895066</v>
      </c>
      <c r="C18" s="100">
        <v>46.181172291296626</v>
      </c>
      <c r="D18" s="100">
        <v>2.7667714168602267</v>
      </c>
      <c r="E18" s="100">
        <v>2.7872660199480803</v>
      </c>
      <c r="F18" s="63">
        <v>26.991768908215562</v>
      </c>
      <c r="G18" s="63">
        <v>61.360459698710976</v>
      </c>
      <c r="H18" s="63">
        <v>6.289796552259667</v>
      </c>
      <c r="I18" s="63">
        <v>5.357974840813791</v>
      </c>
      <c r="J18" s="63">
        <v>44.697879151660665</v>
      </c>
      <c r="K18" s="63">
        <v>52.78111244497799</v>
      </c>
      <c r="L18" s="63">
        <v>0</v>
      </c>
      <c r="M18" s="63">
        <v>2.5210084033613445</v>
      </c>
      <c r="N18" s="63">
        <v>73.85964912280701</v>
      </c>
      <c r="O18" s="63">
        <v>26.14035087719298</v>
      </c>
      <c r="P18" s="63">
        <v>0</v>
      </c>
      <c r="Q18" s="63">
        <v>0</v>
      </c>
      <c r="R18" s="101"/>
    </row>
    <row r="19" spans="1:18" s="5" customFormat="1" ht="12">
      <c r="A19" s="65" t="s">
        <v>10</v>
      </c>
      <c r="B19" s="100">
        <v>41.86729083073265</v>
      </c>
      <c r="C19" s="100">
        <v>49.78637241789271</v>
      </c>
      <c r="D19" s="100">
        <v>7.584707980383415</v>
      </c>
      <c r="E19" s="100">
        <v>0.761628770991232</v>
      </c>
      <c r="F19" s="63">
        <v>29.303191164805664</v>
      </c>
      <c r="G19" s="63">
        <v>59.115870400878634</v>
      </c>
      <c r="H19" s="63">
        <v>10.986027213374824</v>
      </c>
      <c r="I19" s="63">
        <v>0.5949112209408749</v>
      </c>
      <c r="J19" s="63">
        <v>51.05168586830145</v>
      </c>
      <c r="K19" s="63">
        <v>45.1009407039425</v>
      </c>
      <c r="L19" s="63">
        <v>1.5748863756473945</v>
      </c>
      <c r="M19" s="63">
        <v>2.272487052108657</v>
      </c>
      <c r="N19" s="63">
        <v>69.89562667126714</v>
      </c>
      <c r="O19" s="63">
        <v>27.231950314845164</v>
      </c>
      <c r="P19" s="63">
        <v>2.872423013887691</v>
      </c>
      <c r="Q19" s="63">
        <v>0</v>
      </c>
      <c r="R19" s="101"/>
    </row>
    <row r="20" spans="1:18" s="5" customFormat="1" ht="12">
      <c r="A20" s="65"/>
      <c r="B20" s="100"/>
      <c r="C20" s="100"/>
      <c r="D20" s="100"/>
      <c r="E20" s="100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101"/>
    </row>
    <row r="21" spans="1:18" s="5" customFormat="1" ht="12">
      <c r="A21" s="64" t="s">
        <v>5</v>
      </c>
      <c r="B21" s="100">
        <v>65.0716255296254</v>
      </c>
      <c r="C21" s="100">
        <v>34.45423364046002</v>
      </c>
      <c r="D21" s="100">
        <v>0</v>
      </c>
      <c r="E21" s="100">
        <v>0.4741408299145874</v>
      </c>
      <c r="F21" s="63" t="s">
        <v>191</v>
      </c>
      <c r="G21" s="63" t="s">
        <v>191</v>
      </c>
      <c r="H21" s="63" t="s">
        <v>191</v>
      </c>
      <c r="I21" s="63" t="s">
        <v>191</v>
      </c>
      <c r="J21" s="63">
        <v>34.83606557377049</v>
      </c>
      <c r="K21" s="63">
        <v>63.729508196721305</v>
      </c>
      <c r="L21" s="63">
        <v>0</v>
      </c>
      <c r="M21" s="63">
        <v>1.4344262295081966</v>
      </c>
      <c r="N21" s="63">
        <v>66.09762881579863</v>
      </c>
      <c r="O21" s="63">
        <v>33.46081635491273</v>
      </c>
      <c r="P21" s="63">
        <v>0</v>
      </c>
      <c r="Q21" s="63">
        <v>0.44155482928864476</v>
      </c>
      <c r="R21" s="101"/>
    </row>
    <row r="22" spans="1:18" s="5" customFormat="1" ht="12">
      <c r="A22" s="102"/>
      <c r="B22" s="102"/>
      <c r="C22" s="102"/>
      <c r="D22" s="102"/>
      <c r="E22" s="102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1"/>
    </row>
    <row r="23" spans="2:10" ht="12.75">
      <c r="B23" s="89"/>
      <c r="C23" s="89"/>
      <c r="D23" s="89"/>
      <c r="E23" s="89"/>
      <c r="F23" s="104"/>
      <c r="G23" s="104"/>
      <c r="H23" s="104"/>
      <c r="I23" s="104"/>
      <c r="J23" s="104"/>
    </row>
    <row r="24" spans="1:5" ht="12.75">
      <c r="A24" s="68" t="s">
        <v>177</v>
      </c>
      <c r="B24" s="36"/>
      <c r="C24" s="36"/>
      <c r="D24" s="36"/>
      <c r="E24" s="36"/>
    </row>
    <row r="25" spans="1:5" ht="12.75">
      <c r="A25" s="74"/>
      <c r="B25" s="36"/>
      <c r="C25" s="36"/>
      <c r="D25" s="36"/>
      <c r="E25" s="36"/>
    </row>
    <row r="26" spans="1:5" ht="12.75">
      <c r="A26" s="74"/>
      <c r="B26" s="36"/>
      <c r="C26" s="36"/>
      <c r="D26" s="36"/>
      <c r="E26" s="36"/>
    </row>
    <row r="27" spans="1:5" ht="12.75">
      <c r="A27" s="74"/>
      <c r="B27" s="36"/>
      <c r="C27" s="36"/>
      <c r="D27" s="36"/>
      <c r="E27" s="36"/>
    </row>
    <row r="28" spans="1:5" ht="12.75">
      <c r="A28" s="74"/>
      <c r="B28" s="36"/>
      <c r="C28" s="36"/>
      <c r="D28" s="36"/>
      <c r="E28" s="36"/>
    </row>
    <row r="29" spans="1:5" ht="12.75">
      <c r="A29" s="74"/>
      <c r="B29" s="36"/>
      <c r="C29" s="36"/>
      <c r="D29" s="36"/>
      <c r="E29" s="36"/>
    </row>
    <row r="30" spans="2:13" s="5" customFormat="1" ht="12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</row>
    <row r="31" spans="2:13" s="5" customFormat="1" ht="12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</row>
    <row r="32" spans="2:13" s="5" customFormat="1" ht="12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</row>
    <row r="33" spans="2:13" s="5" customFormat="1" ht="12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</row>
    <row r="34" spans="2:13" s="5" customFormat="1" ht="12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</row>
    <row r="35" spans="2:13" s="5" customFormat="1" ht="12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</row>
    <row r="36" spans="2:13" s="5" customFormat="1" ht="12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</row>
    <row r="37" spans="2:13" s="5" customFormat="1" ht="12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</row>
    <row r="38" spans="2:13" s="5" customFormat="1" ht="12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</row>
    <row r="39" spans="2:13" s="5" customFormat="1" ht="12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</row>
    <row r="40" spans="2:13" s="5" customFormat="1" ht="12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</row>
    <row r="41" spans="2:13" s="5" customFormat="1" ht="12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</row>
    <row r="42" spans="2:13" s="5" customFormat="1" ht="12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</row>
    <row r="43" spans="2:13" s="5" customFormat="1" ht="12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</row>
    <row r="44" spans="2:13" s="5" customFormat="1" ht="12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</row>
    <row r="45" spans="2:13" s="5" customFormat="1" ht="12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</row>
    <row r="46" spans="2:13" s="5" customFormat="1" ht="12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</row>
    <row r="47" spans="2:13" s="5" customFormat="1" ht="12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</row>
    <row r="48" spans="2:13" s="5" customFormat="1" ht="12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</row>
    <row r="49" spans="2:13" s="5" customFormat="1" ht="12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</row>
    <row r="50" spans="2:13" s="5" customFormat="1" ht="12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</row>
    <row r="51" spans="2:13" s="5" customFormat="1" ht="12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</row>
    <row r="52" spans="2:13" s="5" customFormat="1" ht="12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</row>
  </sheetData>
  <sheetProtection/>
  <mergeCells count="20">
    <mergeCell ref="Q8:Q9"/>
    <mergeCell ref="M8:M9"/>
    <mergeCell ref="N8:N9"/>
    <mergeCell ref="O8:O9"/>
    <mergeCell ref="P8:P9"/>
    <mergeCell ref="F7:I7"/>
    <mergeCell ref="J7:M7"/>
    <mergeCell ref="N7:Q7"/>
    <mergeCell ref="F8:F9"/>
    <mergeCell ref="G8:G9"/>
    <mergeCell ref="H8:H9"/>
    <mergeCell ref="I8:I9"/>
    <mergeCell ref="J8:J9"/>
    <mergeCell ref="K8:K9"/>
    <mergeCell ref="L8:L9"/>
    <mergeCell ref="B7:E7"/>
    <mergeCell ref="B8:B9"/>
    <mergeCell ref="C8:C9"/>
    <mergeCell ref="D8:D9"/>
    <mergeCell ref="E8:E9"/>
  </mergeCells>
  <printOptions horizontalCentered="1"/>
  <pageMargins left="0.31496062992125984" right="0.31496062992125984" top="0.3937007874015748" bottom="0.3937007874015748" header="0.5118110236220472" footer="0.5118110236220472"/>
  <pageSetup fitToHeight="1" fitToWidth="1" horizontalDpi="600" verticalDpi="600" orientation="portrait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5"/>
  <sheetViews>
    <sheetView zoomScalePageLayoutView="0" workbookViewId="0" topLeftCell="A1">
      <selection activeCell="A127" sqref="A127"/>
    </sheetView>
  </sheetViews>
  <sheetFormatPr defaultColWidth="9.140625" defaultRowHeight="12.75"/>
  <cols>
    <col min="1" max="1" width="69.00390625" style="1" customWidth="1"/>
    <col min="2" max="2" width="11.8515625" style="37" customWidth="1"/>
    <col min="3" max="4" width="13.8515625" style="37" customWidth="1"/>
    <col min="5" max="5" width="13.8515625" style="1" customWidth="1"/>
    <col min="6" max="7" width="11.8515625" style="1" customWidth="1"/>
    <col min="8" max="10" width="8.7109375" style="1" customWidth="1"/>
    <col min="11" max="11" width="9.140625" style="1" customWidth="1"/>
    <col min="12" max="13" width="9.140625" style="75" customWidth="1"/>
    <col min="14" max="16384" width="9.140625" style="1" customWidth="1"/>
  </cols>
  <sheetData>
    <row r="1" spans="1:13" s="6" customFormat="1" ht="12.75">
      <c r="A1" s="6" t="s">
        <v>65</v>
      </c>
      <c r="B1" s="2"/>
      <c r="C1" s="2"/>
      <c r="D1" s="2"/>
      <c r="L1" s="71"/>
      <c r="M1" s="71"/>
    </row>
    <row r="2" spans="1:13" s="6" customFormat="1" ht="12.75">
      <c r="A2" s="50" t="s">
        <v>32</v>
      </c>
      <c r="B2" s="2"/>
      <c r="C2" s="2"/>
      <c r="D2" s="2"/>
      <c r="L2" s="71"/>
      <c r="M2" s="71"/>
    </row>
    <row r="3" spans="1:13" s="6" customFormat="1" ht="12.75">
      <c r="A3" s="51" t="s">
        <v>75</v>
      </c>
      <c r="B3" s="2"/>
      <c r="C3" s="2"/>
      <c r="D3" s="2"/>
      <c r="L3" s="71"/>
      <c r="M3" s="71"/>
    </row>
    <row r="4" spans="1:13" s="6" customFormat="1" ht="12.75">
      <c r="A4" s="51"/>
      <c r="B4" s="2"/>
      <c r="C4" s="2"/>
      <c r="D4" s="2"/>
      <c r="L4" s="71"/>
      <c r="M4" s="71"/>
    </row>
    <row r="6" spans="1:15" s="58" customFormat="1" ht="15">
      <c r="A6" s="52" t="s">
        <v>35</v>
      </c>
      <c r="B6" s="53"/>
      <c r="C6" s="54"/>
      <c r="D6" s="55"/>
      <c r="E6" s="59" t="s">
        <v>189</v>
      </c>
      <c r="F6" s="56"/>
      <c r="G6" s="56"/>
      <c r="H6" s="56"/>
      <c r="I6" s="56"/>
      <c r="J6" s="57"/>
      <c r="K6" s="57"/>
      <c r="L6" s="57"/>
      <c r="N6" s="57"/>
      <c r="O6" s="57"/>
    </row>
    <row r="7" spans="1:6" ht="12.75">
      <c r="A7" s="72"/>
      <c r="B7" s="73" t="s">
        <v>0</v>
      </c>
      <c r="C7" s="73" t="s">
        <v>66</v>
      </c>
      <c r="D7" s="73" t="s">
        <v>67</v>
      </c>
      <c r="E7" s="73" t="s">
        <v>68</v>
      </c>
      <c r="F7" s="74"/>
    </row>
    <row r="8" spans="1:6" ht="12.75">
      <c r="A8" s="76"/>
      <c r="B8" s="77" t="s">
        <v>33</v>
      </c>
      <c r="C8" s="77" t="s">
        <v>69</v>
      </c>
      <c r="D8" s="77" t="s">
        <v>69</v>
      </c>
      <c r="E8" s="77" t="s">
        <v>69</v>
      </c>
      <c r="F8" s="74"/>
    </row>
    <row r="9" spans="1:6" ht="12.75">
      <c r="A9" s="78"/>
      <c r="B9" s="60"/>
      <c r="C9" s="60"/>
      <c r="D9" s="60"/>
      <c r="E9" s="60"/>
      <c r="F9" s="74"/>
    </row>
    <row r="10" spans="1:14" ht="12.75">
      <c r="A10" s="79" t="s">
        <v>28</v>
      </c>
      <c r="B10" s="80">
        <v>11.073285854514317</v>
      </c>
      <c r="C10" s="48">
        <v>8.62024272416637</v>
      </c>
      <c r="D10" s="48">
        <v>18.949771689497716</v>
      </c>
      <c r="E10" s="48">
        <v>44.66386554621849</v>
      </c>
      <c r="F10" s="74"/>
      <c r="N10" s="75"/>
    </row>
    <row r="11" spans="1:14" ht="12.75">
      <c r="A11" s="81" t="s">
        <v>22</v>
      </c>
      <c r="B11" s="82">
        <v>3.863745535807523</v>
      </c>
      <c r="C11" s="63">
        <v>3.5725226817485565</v>
      </c>
      <c r="D11" s="63">
        <v>5.870841487279844</v>
      </c>
      <c r="E11" s="63">
        <v>6.470588235294119</v>
      </c>
      <c r="F11" s="74"/>
      <c r="N11" s="75"/>
    </row>
    <row r="12" spans="1:14" ht="12.75">
      <c r="A12" s="81" t="s">
        <v>23</v>
      </c>
      <c r="B12" s="82">
        <v>7.209540318706793</v>
      </c>
      <c r="C12" s="63">
        <v>5.047720042417816</v>
      </c>
      <c r="D12" s="63">
        <v>13.078930202217872</v>
      </c>
      <c r="E12" s="63">
        <v>38.193277310924366</v>
      </c>
      <c r="F12" s="74"/>
      <c r="N12" s="75"/>
    </row>
    <row r="13" spans="1:14" ht="12.75">
      <c r="A13" s="66"/>
      <c r="B13" s="48"/>
      <c r="C13" s="69"/>
      <c r="D13" s="69"/>
      <c r="E13" s="69"/>
      <c r="F13" s="74"/>
      <c r="N13" s="75"/>
    </row>
    <row r="14" spans="1:14" ht="12.75">
      <c r="A14" s="83" t="s">
        <v>24</v>
      </c>
      <c r="B14" s="48">
        <v>10.359015058165035</v>
      </c>
      <c r="C14" s="48">
        <v>8.610816542948038</v>
      </c>
      <c r="D14" s="48">
        <v>23.124592302674493</v>
      </c>
      <c r="E14" s="48">
        <v>25.084033613445378</v>
      </c>
      <c r="F14" s="74"/>
      <c r="N14" s="75"/>
    </row>
    <row r="15" spans="1:14" ht="12.75">
      <c r="A15" s="83"/>
      <c r="B15" s="63"/>
      <c r="C15" s="69"/>
      <c r="D15" s="69"/>
      <c r="E15" s="69"/>
      <c r="F15" s="74"/>
      <c r="N15" s="75"/>
    </row>
    <row r="16" spans="1:14" ht="12.75">
      <c r="A16" s="79" t="s">
        <v>27</v>
      </c>
      <c r="B16" s="80">
        <v>4.862053841816169</v>
      </c>
      <c r="C16" s="48">
        <v>3.9165782962177444</v>
      </c>
      <c r="D16" s="48">
        <v>9.817351598173515</v>
      </c>
      <c r="E16" s="48">
        <v>15.336134453781513</v>
      </c>
      <c r="F16" s="74"/>
      <c r="N16" s="75"/>
    </row>
    <row r="17" spans="1:14" ht="12.75">
      <c r="A17" s="81" t="s">
        <v>25</v>
      </c>
      <c r="B17" s="82">
        <v>3.721726780977841</v>
      </c>
      <c r="C17" s="63">
        <v>3.1106398020501946</v>
      </c>
      <c r="D17" s="63">
        <v>7.599478147423352</v>
      </c>
      <c r="E17" s="63">
        <v>9.6218487394958</v>
      </c>
      <c r="F17" s="74"/>
      <c r="N17" s="75"/>
    </row>
    <row r="18" spans="1:14" ht="12.75">
      <c r="A18" s="81" t="s">
        <v>26</v>
      </c>
      <c r="B18" s="82">
        <v>1.1403270608383282</v>
      </c>
      <c r="C18" s="63">
        <v>0.8059384941675505</v>
      </c>
      <c r="D18" s="63">
        <v>2.217873450750163</v>
      </c>
      <c r="E18" s="63">
        <v>5.714285714285714</v>
      </c>
      <c r="F18" s="74"/>
      <c r="N18" s="75"/>
    </row>
    <row r="19" spans="1:14" ht="12.75">
      <c r="A19" s="83"/>
      <c r="B19" s="63"/>
      <c r="C19" s="69"/>
      <c r="D19" s="69"/>
      <c r="E19" s="69"/>
      <c r="F19" s="74"/>
      <c r="N19" s="75"/>
    </row>
    <row r="20" spans="1:14" ht="12.75">
      <c r="A20" s="83" t="s">
        <v>36</v>
      </c>
      <c r="B20" s="63"/>
      <c r="C20" s="63"/>
      <c r="D20" s="63"/>
      <c r="E20" s="63"/>
      <c r="F20" s="74"/>
      <c r="N20" s="75"/>
    </row>
    <row r="21" spans="1:14" ht="12.75">
      <c r="A21" s="81" t="s">
        <v>37</v>
      </c>
      <c r="B21" s="63">
        <v>66.77596541425618</v>
      </c>
      <c r="C21" s="63">
        <v>71.35147873217863</v>
      </c>
      <c r="D21" s="63">
        <v>41.84605348988911</v>
      </c>
      <c r="E21" s="63">
        <v>17.310924369747898</v>
      </c>
      <c r="F21" s="74"/>
      <c r="N21" s="75"/>
    </row>
    <row r="22" spans="1:14" ht="12.75">
      <c r="A22" s="81" t="s">
        <v>38</v>
      </c>
      <c r="B22" s="63">
        <v>15.262839121989932</v>
      </c>
      <c r="C22" s="63">
        <v>15.324614115706375</v>
      </c>
      <c r="D22" s="63">
        <v>16.9928245270711</v>
      </c>
      <c r="E22" s="63">
        <v>11.932773109243698</v>
      </c>
      <c r="F22" s="74"/>
      <c r="N22" s="75"/>
    </row>
    <row r="23" spans="1:14" ht="12.75">
      <c r="A23" s="81" t="s">
        <v>39</v>
      </c>
      <c r="B23" s="63">
        <v>7.704517449510244</v>
      </c>
      <c r="C23" s="63">
        <v>6.88582537999293</v>
      </c>
      <c r="D23" s="63">
        <v>14.350945857795171</v>
      </c>
      <c r="E23" s="63">
        <v>13.739495798319329</v>
      </c>
      <c r="F23" s="74"/>
      <c r="N23" s="75"/>
    </row>
    <row r="24" spans="1:14" ht="12.75">
      <c r="A24" s="81" t="s">
        <v>40</v>
      </c>
      <c r="B24" s="63">
        <v>6.975627075457906</v>
      </c>
      <c r="C24" s="63">
        <v>4.779073877695299</v>
      </c>
      <c r="D24" s="63">
        <v>17.54729288975864</v>
      </c>
      <c r="E24" s="63">
        <v>32.52100840336134</v>
      </c>
      <c r="F24" s="74"/>
      <c r="N24" s="75"/>
    </row>
    <row r="25" spans="1:14" ht="12.75">
      <c r="A25" s="81" t="s">
        <v>41</v>
      </c>
      <c r="B25" s="63">
        <v>0.8771746621833295</v>
      </c>
      <c r="C25" s="63" t="s">
        <v>190</v>
      </c>
      <c r="D25" s="63">
        <v>3.65296803652968</v>
      </c>
      <c r="E25" s="63">
        <v>11.428571428571429</v>
      </c>
      <c r="F25" s="74"/>
      <c r="N25" s="75"/>
    </row>
    <row r="26" spans="1:14" ht="12.75">
      <c r="A26" s="81" t="s">
        <v>42</v>
      </c>
      <c r="B26" s="63">
        <v>1.729287191161421</v>
      </c>
      <c r="C26" s="63">
        <v>1.3479439142217509</v>
      </c>
      <c r="D26" s="63">
        <v>4.3705153294194385</v>
      </c>
      <c r="E26" s="63">
        <v>5.126050420168067</v>
      </c>
      <c r="F26" s="74"/>
      <c r="N26" s="75"/>
    </row>
    <row r="27" spans="1:14" ht="12.75">
      <c r="A27" s="81" t="s">
        <v>43</v>
      </c>
      <c r="B27" s="63" t="s">
        <v>190</v>
      </c>
      <c r="C27" s="63" t="s">
        <v>190</v>
      </c>
      <c r="D27" s="63">
        <v>0.7827788649706457</v>
      </c>
      <c r="E27" s="63">
        <v>1.8487394957983194</v>
      </c>
      <c r="F27" s="74"/>
      <c r="N27" s="75"/>
    </row>
    <row r="28" spans="1:14" ht="12.75">
      <c r="A28" s="81" t="s">
        <v>44</v>
      </c>
      <c r="B28" s="63" t="s">
        <v>190</v>
      </c>
      <c r="C28" s="63" t="s">
        <v>190</v>
      </c>
      <c r="D28" s="63" t="s">
        <v>190</v>
      </c>
      <c r="E28" s="63">
        <v>4.453781512605042</v>
      </c>
      <c r="F28" s="74"/>
      <c r="N28" s="75"/>
    </row>
    <row r="29" spans="1:14" ht="12.75">
      <c r="A29" s="81" t="s">
        <v>45</v>
      </c>
      <c r="B29" s="63" t="s">
        <v>190</v>
      </c>
      <c r="C29" s="63" t="s">
        <v>190</v>
      </c>
      <c r="D29" s="63" t="s">
        <v>190</v>
      </c>
      <c r="E29" s="63">
        <v>1.6386554621848741</v>
      </c>
      <c r="F29" s="74"/>
      <c r="N29" s="75"/>
    </row>
    <row r="30" spans="1:14" ht="12.75">
      <c r="A30" s="84"/>
      <c r="B30" s="67"/>
      <c r="C30" s="67"/>
      <c r="D30" s="67"/>
      <c r="E30" s="85"/>
      <c r="F30" s="74"/>
      <c r="N30" s="75"/>
    </row>
    <row r="31" spans="2:14" ht="12.75">
      <c r="B31" s="36"/>
      <c r="C31" s="36"/>
      <c r="D31" s="36"/>
      <c r="E31" s="63"/>
      <c r="F31" s="74"/>
      <c r="N31" s="75"/>
    </row>
    <row r="32" spans="1:14" ht="12.75">
      <c r="A32" s="68" t="s">
        <v>177</v>
      </c>
      <c r="B32" s="63"/>
      <c r="C32" s="63"/>
      <c r="D32" s="63"/>
      <c r="E32" s="63"/>
      <c r="F32" s="74"/>
      <c r="N32" s="75"/>
    </row>
    <row r="33" spans="1:14" ht="12.75">
      <c r="A33" s="81"/>
      <c r="B33" s="63"/>
      <c r="C33" s="63"/>
      <c r="D33" s="63"/>
      <c r="E33" s="63"/>
      <c r="F33" s="74"/>
      <c r="N33" s="75"/>
    </row>
    <row r="34" spans="1:14" ht="12.75">
      <c r="A34" s="81"/>
      <c r="B34" s="63"/>
      <c r="C34" s="63"/>
      <c r="D34" s="63"/>
      <c r="E34" s="63"/>
      <c r="F34" s="74"/>
      <c r="N34" s="75"/>
    </row>
    <row r="35" spans="1:14" ht="12.75">
      <c r="A35" s="81"/>
      <c r="B35" s="63"/>
      <c r="C35" s="63"/>
      <c r="D35" s="63"/>
      <c r="E35" s="63"/>
      <c r="F35" s="74"/>
      <c r="N35" s="75"/>
    </row>
    <row r="36" spans="1:14" ht="12.75">
      <c r="A36" s="81"/>
      <c r="B36" s="63"/>
      <c r="C36" s="63"/>
      <c r="D36" s="63"/>
      <c r="E36" s="63"/>
      <c r="F36" s="74"/>
      <c r="N36" s="75"/>
    </row>
    <row r="37" spans="1:14" ht="12.75">
      <c r="A37" s="81"/>
      <c r="B37" s="63"/>
      <c r="C37" s="63"/>
      <c r="D37" s="63"/>
      <c r="E37" s="63"/>
      <c r="F37" s="74"/>
      <c r="N37" s="75"/>
    </row>
    <row r="38" spans="1:14" ht="12.75">
      <c r="A38" s="86"/>
      <c r="B38" s="36"/>
      <c r="C38" s="36"/>
      <c r="D38" s="36"/>
      <c r="E38" s="74"/>
      <c r="F38" s="74"/>
      <c r="N38" s="75"/>
    </row>
    <row r="39" spans="1:13" s="88" customFormat="1" ht="12.75" customHeight="1">
      <c r="A39" s="1"/>
      <c r="B39" s="36"/>
      <c r="C39" s="36"/>
      <c r="D39" s="36"/>
      <c r="E39" s="74"/>
      <c r="F39" s="74"/>
      <c r="G39" s="1"/>
      <c r="H39" s="1"/>
      <c r="I39" s="1"/>
      <c r="J39" s="1"/>
      <c r="K39" s="1"/>
      <c r="L39" s="87"/>
      <c r="M39" s="87"/>
    </row>
    <row r="41" spans="2:11" ht="12.75">
      <c r="B41" s="89"/>
      <c r="C41" s="89"/>
      <c r="D41" s="89"/>
      <c r="E41" s="90"/>
      <c r="F41" s="90"/>
      <c r="G41" s="90"/>
      <c r="H41" s="75"/>
      <c r="I41" s="75"/>
      <c r="J41" s="75"/>
      <c r="K41" s="75"/>
    </row>
    <row r="42" ht="12.75">
      <c r="A42" s="74"/>
    </row>
    <row r="43" ht="12.75">
      <c r="A43" s="74"/>
    </row>
    <row r="44" ht="12.75">
      <c r="A44" s="74"/>
    </row>
    <row r="45" ht="12.75">
      <c r="A45" s="74"/>
    </row>
    <row r="46" ht="12.75">
      <c r="A46" s="74"/>
    </row>
    <row r="47" ht="12.75">
      <c r="A47" s="74"/>
    </row>
    <row r="48" ht="12.75">
      <c r="A48" s="74"/>
    </row>
    <row r="49" ht="12.75">
      <c r="A49" s="74"/>
    </row>
    <row r="50" ht="12.75">
      <c r="A50" s="74"/>
    </row>
    <row r="51" ht="12.75">
      <c r="A51" s="74"/>
    </row>
    <row r="52" ht="12.75">
      <c r="A52" s="74"/>
    </row>
    <row r="53" ht="12.75">
      <c r="A53" s="74"/>
    </row>
    <row r="54" ht="12.75">
      <c r="A54" s="74"/>
    </row>
    <row r="55" ht="12.75">
      <c r="A55" s="74"/>
    </row>
    <row r="56" ht="12.75">
      <c r="A56" s="74"/>
    </row>
    <row r="57" ht="12.75">
      <c r="A57" s="74"/>
    </row>
    <row r="91" spans="1:5" ht="12.75">
      <c r="A91" s="6"/>
      <c r="B91" s="2"/>
      <c r="E91" s="6"/>
    </row>
    <row r="92" spans="1:7" ht="12.75">
      <c r="A92" s="74"/>
      <c r="B92" s="91"/>
      <c r="C92" s="91"/>
      <c r="D92" s="91"/>
      <c r="E92" s="92"/>
      <c r="F92" s="92"/>
      <c r="G92" s="92"/>
    </row>
    <row r="93" spans="1:7" ht="12.75">
      <c r="A93" s="74"/>
      <c r="B93" s="91"/>
      <c r="C93" s="91"/>
      <c r="D93" s="91"/>
      <c r="E93" s="92"/>
      <c r="F93" s="92"/>
      <c r="G93" s="92"/>
    </row>
    <row r="94" ht="12.75">
      <c r="A94" s="93"/>
    </row>
    <row r="95" ht="12.75">
      <c r="A95" s="94"/>
    </row>
  </sheetData>
  <sheetProtection/>
  <printOptions horizontalCentered="1"/>
  <pageMargins left="0.31496062992125984" right="0.31496062992125984" top="0.3937007874015748" bottom="0.3937007874015748" header="0.5118110236220472" footer="0.5118110236220472"/>
  <pageSetup fitToHeight="1" fitToWidth="1"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LISA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PC43</dc:creator>
  <cp:keywords/>
  <dc:description/>
  <cp:lastModifiedBy>Mauro Guaitoli</cp:lastModifiedBy>
  <cp:lastPrinted>2019-08-06T11:45:40Z</cp:lastPrinted>
  <dcterms:created xsi:type="dcterms:W3CDTF">2000-04-17T15:08:33Z</dcterms:created>
  <dcterms:modified xsi:type="dcterms:W3CDTF">2019-11-20T10:14:38Z</dcterms:modified>
  <cp:category/>
  <cp:version/>
  <cp:contentType/>
  <cp:contentStatus/>
</cp:coreProperties>
</file>