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5135" windowHeight="11955" tabRatio="606" firstSheet="6" activeTab="12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Graf" sheetId="11" r:id="rId11"/>
    <sheet name="Cop1" sheetId="12" r:id="rId12"/>
    <sheet name="ATECO-SETT" sheetId="13" r:id="rId13"/>
  </sheets>
  <externalReferences>
    <externalReference r:id="rId16"/>
    <externalReference r:id="rId17"/>
    <externalReference r:id="rId18"/>
  </externalReferences>
  <definedNames>
    <definedName name="aa" localSheetId="9" hidden="1">{"'Tav19'!$A$1:$AB$128"}</definedName>
    <definedName name="aa" hidden="1">{"'Tav19'!$A$1:$AB$128"}</definedName>
    <definedName name="Area" localSheetId="12">#REF!</definedName>
    <definedName name="Area" localSheetId="0">#REF!</definedName>
    <definedName name="Area">#REF!</definedName>
    <definedName name="_xlnm.Print_Area" localSheetId="12">'ATECO-SETT'!#REF!,'ATECO-SETT'!$A$4:$C$34,'ATECO-SETT'!#REF!</definedName>
    <definedName name="_xlnm.Print_Area" localSheetId="11">'Cop1'!$A$1:$J$45</definedName>
    <definedName name="_xlnm.Print_Area" localSheetId="0">'copert1'!$A$1:$K$67</definedName>
    <definedName name="_xlnm.Print_Area" localSheetId="10">'Graf'!$A$1:$L$54</definedName>
    <definedName name="_xlnm.Print_Area" localSheetId="1">'Index'!$A$4:$B$34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'tav8'!$A$1:$N$30</definedName>
    <definedName name="HTML_CodePage" hidden="1">1252</definedName>
    <definedName name="HTML_Control" localSheetId="12" hidden="1">{"'Tav19'!$A$1:$AB$128"}</definedName>
    <definedName name="HTML_Control" localSheetId="0" hidden="1">{"'Tav19'!$A$1:$AB$128"}</definedName>
    <definedName name="HTML_Control" localSheetId="10" hidden="1">{"'Tav19'!$A$1:$AB$128"}</definedName>
    <definedName name="HTML_Control" localSheetId="9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0" hidden="1">{"'Tav19'!$A$1:$AB$128"}</definedName>
    <definedName name="rrrr" localSheetId="9" hidden="1">{"'Tav19'!$A$1:$AB$128"}</definedName>
    <definedName name="rrrr" hidden="1">{"'Tav19'!$A$1:$AB$128"}</definedName>
    <definedName name="_xlnm.Print_Titles" localSheetId="12">'ATECO-SETT'!$1:$2</definedName>
    <definedName name="wew" localSheetId="0" hidden="1">{"'Tav19'!$A$1:$AB$128"}</definedName>
    <definedName name="wew" localSheetId="10" hidden="1">{"'Tav19'!$A$1:$AB$128"}</definedName>
    <definedName name="wew" localSheetId="9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<sst xmlns="http://schemas.openxmlformats.org/spreadsheetml/2006/main" count="462" uniqueCount="218">
  <si>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</si>
  <si>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</si>
  <si>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</si>
  <si>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</si>
  <si>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</si>
  <si>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</si>
  <si>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</si>
  <si>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</si>
  <si>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</si>
  <si>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</si>
  <si>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</si>
  <si>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</si>
  <si>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</si>
  <si>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</si>
  <si>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</si>
  <si>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</si>
  <si>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</si>
  <si>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</si>
  <si>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</si>
  <si>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</si>
  <si>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</si>
  <si>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</si>
  <si>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</si>
  <si>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</si>
  <si>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</si>
  <si>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</si>
  <si>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</si>
  <si>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</si>
  <si>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</si>
  <si>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</si>
  <si>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</si>
  <si>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</si>
  <si>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</si>
  <si>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</si>
  <si>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</si>
  <si>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</si>
  <si>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</si>
  <si>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</si>
  <si>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</si>
  <si>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</si>
  <si>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</si>
  <si>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</si>
  <si>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</si>
  <si>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</si>
  <si>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</si>
  <si>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</si>
  <si>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</si>
  <si>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</si>
  <si>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</si>
  <si>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</si>
  <si>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</si>
  <si>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</si>
  <si>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</si>
  <si>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</si>
  <si>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</si>
  <si>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</si>
  <si>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</si>
  <si>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</si>
  <si>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</si>
  <si>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</si>
  <si>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</si>
  <si>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</si>
  <si>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</si>
  <si>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</si>
  <si>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</si>
  <si>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</si>
  <si>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</si>
  <si>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</si>
  <si>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</si>
  <si>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</si>
  <si>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</si>
  <si>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</si>
  <si>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</si>
  <si>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</si>
  <si>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</si>
  <si>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</si>
  <si>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</si>
  <si>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</si>
  <si>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</si>
  <si>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</si>
  <si>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</si>
  <si>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</si>
  <si>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</si>
  <si>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</si>
  <si>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</si>
  <si>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</si>
  <si>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</si>
  <si>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</si>
  <si>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</si>
  <si>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</si>
  <si>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</si>
  <si>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</si>
  <si>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</si>
  <si>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</si>
  <si>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</si>
  <si>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</si>
  <si>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</si>
  <si>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</si>
  <si>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</si>
  <si>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</si>
  <si>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</si>
  <si>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</si>
  <si>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</si>
  <si>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</si>
  <si>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</si>
  <si>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</si>
  <si>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</si>
  <si>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</si>
  <si>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</si>
  <si>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</si>
  <si>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</si>
  <si>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</si>
  <si>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</si>
  <si>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</si>
  <si>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</si>
  <si>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</si>
  <si>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</si>
  <si>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</si>
  <si>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</si>
  <si>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</si>
  <si>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</si>
  <si>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</si>
  <si>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</si>
  <si>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</si>
  <si>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</si>
  <si>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</si>
  <si>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</si>
  <si>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</si>
  <si>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</si>
  <si>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</si>
  <si>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</si>
  <si>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</si>
  <si>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</si>
  <si>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</si>
  <si>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</si>
  <si>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</si>
  <si>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</si>
  <si>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</si>
  <si>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</si>
  <si>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</si>
  <si>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</si>
  <si>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</si>
  <si>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</si>
  <si>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</si>
  <si>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</si>
  <si>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</si>
  <si>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</si>
  <si>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</si>
  <si>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</si>
  <si>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</si>
  <si>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</si>
  <si>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</si>
  <si>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</si>
  <si>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</si>
  <si>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</si>
  <si>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</si>
  <si>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</si>
  <si>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</si>
  <si>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</si>
  <si>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</si>
  <si>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</si>
  <si>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</si>
  <si>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</si>
  <si>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</si>
  <si>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</si>
  <si>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</si>
  <si>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</si>
  <si>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</si>
  <si>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</si>
  <si>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</si>
  <si>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</si>
  <si>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</si>
  <si>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</si>
  <si>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</si>
  <si>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</si>
  <si>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</si>
  <si>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</si>
  <si>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</si>
  <si>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</si>
  <si>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</si>
  <si>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</si>
  <si>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</si>
  <si>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</si>
  <si>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</si>
  <si>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</si>
  <si>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</si>
  <si>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</si>
  <si>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</si>
  <si>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</si>
  <si>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</si>
  <si>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</si>
  <si>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</si>
  <si>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</si>
  <si>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Tavola 8</t>
  </si>
  <si>
    <r>
      <t xml:space="preserve">settore e classe dimensionale </t>
    </r>
    <r>
      <rPr>
        <sz val="10"/>
        <color indexed="21"/>
        <rFont val="Calibri"/>
        <family val="2"/>
      </rPr>
      <t>(distrib.% risposte imprese che dichiarano di effettuare investimenti)</t>
    </r>
  </si>
  <si>
    <t>Imprese che hanno realiz- zato investi- menti (%)</t>
  </si>
  <si>
    <t>Andamento degli investimenti rispetto all'anno precedente</t>
  </si>
  <si>
    <t>Destinazione degli investimenti (1)</t>
  </si>
  <si>
    <t>Supe-riori</t>
  </si>
  <si>
    <t>Uguali</t>
  </si>
  <si>
    <t>Infe-riori</t>
  </si>
  <si>
    <t>Acquisto impianti e/o macchi-nari uguali a quelli esistenti</t>
  </si>
  <si>
    <t>Introdu-zione nuovi impianti e/o macchi-nari inno-vativi</t>
  </si>
  <si>
    <t xml:space="preserve">Migliora-mento di prodotti esistenti </t>
  </si>
  <si>
    <t>Introdu-zione nuovi pro-dotti</t>
  </si>
  <si>
    <t>Marchi e brevetti</t>
  </si>
  <si>
    <t xml:space="preserve">Sviluppo della distribu-zione </t>
  </si>
  <si>
    <t>Acquisto compu-ter e soft-ware</t>
  </si>
  <si>
    <t>Apertura nuova sede, rinnovo sede</t>
  </si>
  <si>
    <t>Altro</t>
  </si>
  <si>
    <t>(1) La somma dei valori percentuali può superare il 100% in quanto le imprese possono indicare più di una modalità di destinazione degli investimenti</t>
  </si>
  <si>
    <t>Andamento degli investimenti nel 2019 rispetto all'anno precedente e principale destinazione degli stessi, per</t>
  </si>
  <si>
    <t>4° trimestre 2019</t>
  </si>
  <si>
    <t>--</t>
  </si>
  <si>
    <t>-</t>
  </si>
  <si>
    <t>settore e classe dimensionale (distrib.% risposte imprese che dichiarano di effettuare investimenti)</t>
  </si>
  <si>
    <t>Risultati del IV trimestre 2019</t>
  </si>
  <si>
    <t>e previsioni per il I trimestre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</si>
</sst>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&quot;$&quot;* #,##0_);_(&quot;$&quot;* \(#,##0\);_(&quot;$&quot;* &quot;-&quot;_);_(@_)"/>
    <numFmt numFmtId="176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0"/>
      <color indexed="21"/>
      <name val="Calibri"/>
      <family val="2"/>
    </font>
    <font>
      <sz val="11.25"/>
      <color indexed="56"/>
      <name val="Calibri"/>
      <family val="0"/>
    </font>
    <font>
      <sz val="8.7"/>
      <color indexed="5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6" fillId="0" borderId="0" xfId="0" applyNumberFormat="1" applyFont="1" applyBorder="1" applyAlignment="1">
      <alignment horizontal="right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1" xfId="0" applyFont="1" applyBorder="1" applyAlignment="1">
      <alignment/>
    </xf>
    <xf numFmtId="1" fontId="70" fillId="0" borderId="11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74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0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74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0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74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 horizontal="center"/>
    </xf>
    <xf numFmtId="174" fontId="83" fillId="0" borderId="0" xfId="0" applyNumberFormat="1" applyFont="1" applyBorder="1" applyAlignment="1" quotePrefix="1">
      <alignment horizontal="center"/>
    </xf>
    <xf numFmtId="174" fontId="83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/>
    </xf>
    <xf numFmtId="1" fontId="79" fillId="0" borderId="10" xfId="0" applyNumberFormat="1" applyFont="1" applyBorder="1" applyAlignment="1">
      <alignment/>
    </xf>
    <xf numFmtId="174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1" xfId="0" applyNumberFormat="1" applyFont="1" applyBorder="1" applyAlignment="1">
      <alignment/>
    </xf>
    <xf numFmtId="1" fontId="70" fillId="0" borderId="11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74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0" xfId="0" applyNumberFormat="1" applyFont="1" applyFill="1" applyBorder="1" applyAlignment="1" quotePrefix="1">
      <alignment horizontal="centerContinuous"/>
    </xf>
    <xf numFmtId="174" fontId="83" fillId="0" borderId="0" xfId="0" applyNumberFormat="1" applyFont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79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74" fontId="68" fillId="34" borderId="0" xfId="0" applyNumberFormat="1" applyFont="1" applyFill="1" applyBorder="1" applyAlignment="1">
      <alignment/>
    </xf>
    <xf numFmtId="174" fontId="80" fillId="34" borderId="0" xfId="0" applyNumberFormat="1" applyFont="1" applyFill="1" applyBorder="1" applyAlignment="1">
      <alignment horizontal="right"/>
    </xf>
    <xf numFmtId="174" fontId="8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174" fontId="70" fillId="34" borderId="11" xfId="0" applyNumberFormat="1" applyFont="1" applyFill="1" applyBorder="1" applyAlignment="1">
      <alignment horizontal="right"/>
    </xf>
    <xf numFmtId="174" fontId="70" fillId="34" borderId="11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41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4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74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9" fillId="0" borderId="0" xfId="49" applyFont="1" applyAlignment="1" quotePrefix="1">
      <alignment horizontal="left"/>
      <protection/>
    </xf>
    <xf numFmtId="1" fontId="69" fillId="0" borderId="0" xfId="49" applyNumberFormat="1" applyFont="1">
      <alignment/>
      <protection/>
    </xf>
    <xf numFmtId="0" fontId="69" fillId="0" borderId="0" xfId="49" applyFont="1">
      <alignment/>
      <protection/>
    </xf>
    <xf numFmtId="0" fontId="69" fillId="0" borderId="0" xfId="49" applyFont="1" applyAlignment="1">
      <alignment horizontal="left"/>
      <protection/>
    </xf>
    <xf numFmtId="1" fontId="68" fillId="0" borderId="0" xfId="49" applyNumberFormat="1" applyFont="1">
      <alignment/>
      <protection/>
    </xf>
    <xf numFmtId="0" fontId="76" fillId="0" borderId="0" xfId="49" applyFont="1">
      <alignment/>
      <protection/>
    </xf>
    <xf numFmtId="1" fontId="76" fillId="0" borderId="0" xfId="49" applyNumberFormat="1" applyFont="1" applyAlignment="1" quotePrefix="1">
      <alignment horizontal="left"/>
      <protection/>
    </xf>
    <xf numFmtId="1" fontId="76" fillId="0" borderId="0" xfId="49" applyNumberFormat="1" applyFont="1">
      <alignment/>
      <protection/>
    </xf>
    <xf numFmtId="1" fontId="81" fillId="0" borderId="0" xfId="49" applyNumberFormat="1" applyFont="1">
      <alignment/>
      <protection/>
    </xf>
    <xf numFmtId="174" fontId="81" fillId="0" borderId="0" xfId="49" applyNumberFormat="1" applyFont="1">
      <alignment/>
      <protection/>
    </xf>
    <xf numFmtId="0" fontId="81" fillId="0" borderId="0" xfId="49" applyFont="1">
      <alignment/>
      <protection/>
    </xf>
    <xf numFmtId="174" fontId="76" fillId="0" borderId="0" xfId="49" applyNumberFormat="1" applyFont="1" applyAlignment="1">
      <alignment horizontal="right"/>
      <protection/>
    </xf>
    <xf numFmtId="0" fontId="68" fillId="0" borderId="10" xfId="49" applyFont="1" applyBorder="1">
      <alignment/>
      <protection/>
    </xf>
    <xf numFmtId="1" fontId="79" fillId="0" borderId="10" xfId="49" applyNumberFormat="1" applyFont="1" applyBorder="1">
      <alignment/>
      <protection/>
    </xf>
    <xf numFmtId="1" fontId="68" fillId="0" borderId="10" xfId="49" applyNumberFormat="1" applyFont="1" applyBorder="1">
      <alignment/>
      <protection/>
    </xf>
    <xf numFmtId="0" fontId="80" fillId="0" borderId="0" xfId="49" applyFont="1">
      <alignment/>
      <protection/>
    </xf>
    <xf numFmtId="1" fontId="80" fillId="0" borderId="0" xfId="49" applyNumberFormat="1" applyFont="1" applyAlignment="1">
      <alignment horizontal="right"/>
      <protection/>
    </xf>
    <xf numFmtId="1" fontId="69" fillId="0" borderId="0" xfId="49" applyNumberFormat="1" applyFont="1" applyAlignment="1">
      <alignment horizontal="right"/>
      <protection/>
    </xf>
    <xf numFmtId="0" fontId="70" fillId="0" borderId="0" xfId="49" applyFont="1">
      <alignment/>
      <protection/>
    </xf>
    <xf numFmtId="1" fontId="70" fillId="0" borderId="0" xfId="49" applyNumberFormat="1" applyFont="1" applyAlignment="1">
      <alignment horizontal="right"/>
      <protection/>
    </xf>
    <xf numFmtId="1" fontId="68" fillId="0" borderId="0" xfId="49" applyNumberFormat="1" applyFont="1" applyAlignment="1">
      <alignment horizontal="right"/>
      <protection/>
    </xf>
    <xf numFmtId="49" fontId="70" fillId="0" borderId="0" xfId="49" applyNumberFormat="1" applyFont="1">
      <alignment/>
      <protection/>
    </xf>
    <xf numFmtId="49" fontId="71" fillId="0" borderId="0" xfId="49" applyNumberFormat="1" applyFont="1">
      <alignment/>
      <protection/>
    </xf>
    <xf numFmtId="0" fontId="70" fillId="0" borderId="0" xfId="49" applyFont="1" applyAlignment="1">
      <alignment horizontal="left" indent="1"/>
      <protection/>
    </xf>
    <xf numFmtId="0" fontId="68" fillId="0" borderId="11" xfId="49" applyFont="1" applyBorder="1">
      <alignment/>
      <protection/>
    </xf>
    <xf numFmtId="1" fontId="79" fillId="0" borderId="11" xfId="49" applyNumberFormat="1" applyFont="1" applyBorder="1">
      <alignment/>
      <protection/>
    </xf>
    <xf numFmtId="1" fontId="68" fillId="0" borderId="11" xfId="49" applyNumberFormat="1" applyFont="1" applyBorder="1">
      <alignment/>
      <protection/>
    </xf>
    <xf numFmtId="1" fontId="79" fillId="0" borderId="0" xfId="49" applyNumberFormat="1" applyFont="1">
      <alignment/>
      <protection/>
    </xf>
    <xf numFmtId="49" fontId="79" fillId="0" borderId="0" xfId="49" applyNumberFormat="1" applyFont="1" applyAlignment="1" quotePrefix="1">
      <alignment horizontal="left"/>
      <protection/>
    </xf>
    <xf numFmtId="0" fontId="82" fillId="0" borderId="0" xfId="49" applyFont="1">
      <alignment/>
      <protection/>
    </xf>
    <xf numFmtId="1" fontId="70" fillId="0" borderId="0" xfId="49" applyNumberFormat="1" applyFont="1">
      <alignment/>
      <protection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0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center" wrapText="1"/>
    </xf>
    <xf numFmtId="1" fontId="80" fillId="35" borderId="10" xfId="0" applyNumberFormat="1" applyFont="1" applyFill="1" applyBorder="1" applyAlignment="1">
      <alignment horizontal="center" vertical="top" wrapText="1"/>
    </xf>
    <xf numFmtId="0" fontId="70" fillId="35" borderId="11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1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1" fontId="83" fillId="35" borderId="10" xfId="49" applyNumberFormat="1" applyFont="1" applyFill="1" applyBorder="1" applyAlignment="1" quotePrefix="1">
      <alignment horizontal="center" vertical="top" wrapText="1"/>
      <protection/>
    </xf>
    <xf numFmtId="1" fontId="83" fillId="35" borderId="11" xfId="49" applyNumberFormat="1" applyFont="1" applyFill="1" applyBorder="1" applyAlignment="1" quotePrefix="1">
      <alignment horizontal="center" vertical="top" wrapText="1"/>
      <protection/>
    </xf>
    <xf numFmtId="0" fontId="68" fillId="35" borderId="10" xfId="49" applyFont="1" applyFill="1" applyBorder="1" applyAlignment="1">
      <alignment horizontal="center"/>
      <protection/>
    </xf>
    <xf numFmtId="0" fontId="68" fillId="35" borderId="0" xfId="49" applyFont="1" applyFill="1" applyAlignment="1">
      <alignment horizontal="center"/>
      <protection/>
    </xf>
    <xf numFmtId="0" fontId="68" fillId="35" borderId="11" xfId="49" applyFont="1" applyFill="1" applyBorder="1" applyAlignment="1">
      <alignment horizontal="center"/>
      <protection/>
    </xf>
    <xf numFmtId="0" fontId="80" fillId="35" borderId="12" xfId="49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 wrapText="1"/>
      <protection/>
    </xf>
    <xf numFmtId="1" fontId="80" fillId="35" borderId="12" xfId="49" applyNumberFormat="1" applyFont="1" applyFill="1" applyBorder="1" applyAlignment="1" quotePrefix="1">
      <alignment horizontal="center" vertical="center"/>
      <protection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74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71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Graf!$K$83:$K$99</c:f>
              <c:numCache/>
            </c:numRef>
          </c:val>
          <c:smooth val="0"/>
        </c:ser>
        <c:marker val="1"/>
        <c:axId val="2607523"/>
        <c:axId val="23467708"/>
      </c:lineChart>
      <c:cat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"/>
          <c:w val="0.97675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Graf!$F$83:$F$99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Graf!$G$83:$G$99</c:f>
              <c:strCache/>
            </c:strRef>
          </c:cat>
          <c:val>
            <c:numRef>
              <c:f>Graf!$P$83:$P$99</c:f>
              <c:numCache/>
            </c:numRef>
          </c:val>
        </c:ser>
        <c:gapWidth val="100"/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5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6" customWidth="1"/>
  </cols>
  <sheetData>
    <row r="33" spans="1:1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11" ht="28.5">
      <c r="A35" s="147" t="s">
        <v>173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28.5">
      <c r="A36" s="147" t="s">
        <v>174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</row>
    <row r="37" spans="1:11" s="149" customFormat="1" ht="44.25" customHeight="1">
      <c r="A37" s="148" t="s">
        <v>94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23.25">
      <c r="A38" s="150" t="s">
        <v>93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1"/>
    </row>
    <row r="60" spans="1:11" ht="23.25">
      <c r="A60" s="196" t="s">
        <v>216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</row>
    <row r="61" spans="1:11" ht="23.25">
      <c r="A61" s="196" t="s">
        <v>217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34.00390625" style="145" customWidth="1"/>
    <col min="2" max="2" width="7.00390625" style="169" customWidth="1"/>
    <col min="3" max="5" width="5.7109375" style="169" customWidth="1"/>
    <col min="6" max="14" width="8.140625" style="145" customWidth="1"/>
    <col min="15" max="16384" width="9.140625" style="145" customWidth="1"/>
  </cols>
  <sheetData>
    <row r="1" spans="1:12" s="167" customFormat="1" ht="12.75">
      <c r="A1" s="165" t="s">
        <v>193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7" s="167" customFormat="1" ht="12.75">
      <c r="A2" s="165" t="s">
        <v>211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Q2" s="168"/>
    </row>
    <row r="3" spans="1:12" s="167" customFormat="1" ht="12.75">
      <c r="A3" s="168" t="s">
        <v>194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2:12" s="167" customFormat="1" ht="12.7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6:12" ht="12.75">
      <c r="F5" s="169"/>
      <c r="G5" s="169"/>
      <c r="H5" s="169"/>
      <c r="I5" s="169"/>
      <c r="J5" s="169"/>
      <c r="K5" s="169"/>
      <c r="L5" s="169"/>
    </row>
    <row r="6" spans="1:15" s="175" customFormat="1" ht="15">
      <c r="A6" s="170" t="s">
        <v>35</v>
      </c>
      <c r="B6" s="171"/>
      <c r="C6" s="172"/>
      <c r="D6" s="173"/>
      <c r="E6" s="173"/>
      <c r="F6" s="173"/>
      <c r="G6" s="173"/>
      <c r="H6" s="173"/>
      <c r="I6" s="173"/>
      <c r="J6" s="174"/>
      <c r="K6" s="174"/>
      <c r="L6" s="174"/>
      <c r="N6" s="176" t="s">
        <v>212</v>
      </c>
      <c r="O6" s="174"/>
    </row>
    <row r="7" spans="1:14" ht="47.25" customHeight="1">
      <c r="A7" s="212"/>
      <c r="B7" s="215" t="s">
        <v>195</v>
      </c>
      <c r="C7" s="216" t="s">
        <v>196</v>
      </c>
      <c r="D7" s="216"/>
      <c r="E7" s="216"/>
      <c r="F7" s="217" t="s">
        <v>197</v>
      </c>
      <c r="G7" s="217"/>
      <c r="H7" s="217"/>
      <c r="I7" s="217"/>
      <c r="J7" s="217"/>
      <c r="K7" s="217"/>
      <c r="L7" s="217"/>
      <c r="M7" s="217"/>
      <c r="N7" s="217"/>
    </row>
    <row r="8" spans="1:14" ht="12.75" customHeight="1">
      <c r="A8" s="213"/>
      <c r="B8" s="215"/>
      <c r="C8" s="210" t="s">
        <v>198</v>
      </c>
      <c r="D8" s="210" t="s">
        <v>199</v>
      </c>
      <c r="E8" s="210" t="s">
        <v>200</v>
      </c>
      <c r="F8" s="210" t="s">
        <v>201</v>
      </c>
      <c r="G8" s="210" t="s">
        <v>202</v>
      </c>
      <c r="H8" s="210" t="s">
        <v>203</v>
      </c>
      <c r="I8" s="210" t="s">
        <v>204</v>
      </c>
      <c r="J8" s="210" t="s">
        <v>205</v>
      </c>
      <c r="K8" s="210" t="s">
        <v>206</v>
      </c>
      <c r="L8" s="210" t="s">
        <v>207</v>
      </c>
      <c r="M8" s="210" t="s">
        <v>208</v>
      </c>
      <c r="N8" s="210" t="s">
        <v>209</v>
      </c>
    </row>
    <row r="9" spans="1:14" ht="87.75" customHeight="1">
      <c r="A9" s="214"/>
      <c r="B9" s="215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</row>
    <row r="10" spans="1:5" ht="12.75">
      <c r="A10" s="177"/>
      <c r="B10" s="178"/>
      <c r="C10" s="178"/>
      <c r="D10" s="178"/>
      <c r="E10" s="179"/>
    </row>
    <row r="11" spans="1:14" ht="12.75">
      <c r="A11" s="180" t="s">
        <v>19</v>
      </c>
      <c r="B11" s="181">
        <v>43.60153773521279</v>
      </c>
      <c r="C11" s="181">
        <v>56.90972651899517</v>
      </c>
      <c r="D11" s="181">
        <v>29.13624551416904</v>
      </c>
      <c r="E11" s="181">
        <v>13.954027966835788</v>
      </c>
      <c r="F11" s="182">
        <v>27.015530256156417</v>
      </c>
      <c r="G11" s="182">
        <v>16.29903477292414</v>
      </c>
      <c r="H11" s="182">
        <v>18.520294518005198</v>
      </c>
      <c r="I11" s="182">
        <v>11.271810419502536</v>
      </c>
      <c r="J11" s="182">
        <v>2.201150847667368</v>
      </c>
      <c r="K11" s="182">
        <v>20.35793837396362</v>
      </c>
      <c r="L11" s="182">
        <v>54.75498081920554</v>
      </c>
      <c r="M11" s="182">
        <v>23.052530627397598</v>
      </c>
      <c r="N11" s="182">
        <v>16.06546219527286</v>
      </c>
    </row>
    <row r="12" spans="1:14" ht="12.75">
      <c r="A12" s="183"/>
      <c r="B12" s="184"/>
      <c r="C12" s="184"/>
      <c r="D12" s="184"/>
      <c r="E12" s="184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ht="12.75">
      <c r="A13" s="183"/>
      <c r="B13" s="184"/>
      <c r="C13" s="184"/>
      <c r="D13" s="184"/>
      <c r="E13" s="184"/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ht="12.75">
      <c r="A14" s="180" t="s">
        <v>58</v>
      </c>
      <c r="B14" s="184"/>
      <c r="C14" s="184"/>
      <c r="D14" s="184"/>
      <c r="E14" s="184"/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ht="12.75">
      <c r="A15" s="186" t="s">
        <v>4</v>
      </c>
      <c r="B15" s="184">
        <v>33.59521435692921</v>
      </c>
      <c r="C15" s="184">
        <v>61.07549857549858</v>
      </c>
      <c r="D15" s="184">
        <v>21.735517568850902</v>
      </c>
      <c r="E15" s="184">
        <v>17.188983855650523</v>
      </c>
      <c r="F15" s="185">
        <v>29.499050332383664</v>
      </c>
      <c r="G15" s="185">
        <v>23.931623931623932</v>
      </c>
      <c r="H15" s="185">
        <v>10.766856600189934</v>
      </c>
      <c r="I15" s="185">
        <v>13.046058879392215</v>
      </c>
      <c r="J15" s="185">
        <v>0.7834757834757835</v>
      </c>
      <c r="K15" s="185">
        <v>3.5375118708452042</v>
      </c>
      <c r="L15" s="185">
        <v>57.03941120607787</v>
      </c>
      <c r="M15" s="185">
        <v>15.479582146248813</v>
      </c>
      <c r="N15" s="185">
        <v>12.191358024691358</v>
      </c>
    </row>
    <row r="16" spans="1:14" ht="12.75">
      <c r="A16" s="186" t="s">
        <v>7</v>
      </c>
      <c r="B16" s="184">
        <v>39.09819489176841</v>
      </c>
      <c r="C16" s="184">
        <v>47.367268746579086</v>
      </c>
      <c r="D16" s="184">
        <v>38.4263820470717</v>
      </c>
      <c r="E16" s="184">
        <v>14.206349206349206</v>
      </c>
      <c r="F16" s="185">
        <v>26.042692939244667</v>
      </c>
      <c r="G16" s="185">
        <v>17.446633825944172</v>
      </c>
      <c r="H16" s="185">
        <v>11.770662287903667</v>
      </c>
      <c r="I16" s="185">
        <v>15.254515599343184</v>
      </c>
      <c r="J16" s="185">
        <v>3.713738368910783</v>
      </c>
      <c r="K16" s="185">
        <v>11.839080459770116</v>
      </c>
      <c r="L16" s="185">
        <v>65.26546250684181</v>
      </c>
      <c r="M16" s="185">
        <v>16.417624521072796</v>
      </c>
      <c r="N16" s="185">
        <v>24.99726327312534</v>
      </c>
    </row>
    <row r="17" spans="1:14" ht="12.75">
      <c r="A17" s="187" t="s">
        <v>8</v>
      </c>
      <c r="B17" s="184">
        <v>34.630007603954056</v>
      </c>
      <c r="C17" s="184">
        <v>17.959089333179243</v>
      </c>
      <c r="D17" s="184">
        <v>82.04091066682075</v>
      </c>
      <c r="E17" s="184">
        <v>0</v>
      </c>
      <c r="F17" s="185">
        <v>18.305789899456837</v>
      </c>
      <c r="G17" s="185">
        <v>1.883739743441581</v>
      </c>
      <c r="H17" s="185">
        <v>0</v>
      </c>
      <c r="I17" s="185">
        <v>13.336415116144689</v>
      </c>
      <c r="J17" s="185">
        <v>0</v>
      </c>
      <c r="K17" s="185">
        <v>14.214723217381255</v>
      </c>
      <c r="L17" s="185">
        <v>53.02207326938634</v>
      </c>
      <c r="M17" s="185">
        <v>18.305789899456837</v>
      </c>
      <c r="N17" s="185">
        <v>46.31919565468623</v>
      </c>
    </row>
    <row r="18" spans="1:14" ht="12.75">
      <c r="A18" s="187" t="s">
        <v>9</v>
      </c>
      <c r="B18" s="184">
        <v>43.35974859953546</v>
      </c>
      <c r="C18" s="184">
        <v>57.995903576492836</v>
      </c>
      <c r="D18" s="184">
        <v>19.82038758468568</v>
      </c>
      <c r="E18" s="184">
        <v>22.183708838821488</v>
      </c>
      <c r="F18" s="185">
        <v>21.175358437056875</v>
      </c>
      <c r="G18" s="185">
        <v>0.6617299511580274</v>
      </c>
      <c r="H18" s="185">
        <v>20.07247518512683</v>
      </c>
      <c r="I18" s="185">
        <v>12.588624547030092</v>
      </c>
      <c r="J18" s="185">
        <v>0</v>
      </c>
      <c r="K18" s="185">
        <v>23.93256656688199</v>
      </c>
      <c r="L18" s="185">
        <v>83.75610524657318</v>
      </c>
      <c r="M18" s="185">
        <v>24.31069796754372</v>
      </c>
      <c r="N18" s="185">
        <v>17.07893492988814</v>
      </c>
    </row>
    <row r="19" spans="1:14" ht="12.75">
      <c r="A19" s="187" t="s">
        <v>10</v>
      </c>
      <c r="B19" s="184">
        <v>40.013374944271064</v>
      </c>
      <c r="C19" s="184">
        <v>56.04921077065924</v>
      </c>
      <c r="D19" s="184">
        <v>26.38811513463324</v>
      </c>
      <c r="E19" s="184">
        <v>17.56267409470752</v>
      </c>
      <c r="F19" s="185">
        <v>30.5849582172702</v>
      </c>
      <c r="G19" s="185">
        <v>28.64438254410399</v>
      </c>
      <c r="H19" s="185">
        <v>14.052924791086351</v>
      </c>
      <c r="I19" s="185">
        <v>16.81058495821727</v>
      </c>
      <c r="J19" s="185">
        <v>6.299907149489322</v>
      </c>
      <c r="K19" s="185">
        <v>7.3212627669452175</v>
      </c>
      <c r="L19" s="185">
        <v>64.73537604456826</v>
      </c>
      <c r="M19" s="185">
        <v>13.333333333333334</v>
      </c>
      <c r="N19" s="185">
        <v>18.765088207985144</v>
      </c>
    </row>
    <row r="20" spans="1:14" ht="12.75">
      <c r="A20" s="187"/>
      <c r="B20" s="184"/>
      <c r="C20" s="184"/>
      <c r="D20" s="184"/>
      <c r="E20" s="184"/>
      <c r="F20" s="185"/>
      <c r="G20" s="185"/>
      <c r="H20" s="185"/>
      <c r="I20" s="185"/>
      <c r="J20" s="185"/>
      <c r="K20" s="185"/>
      <c r="L20" s="185"/>
      <c r="M20" s="185"/>
      <c r="N20" s="185"/>
    </row>
    <row r="21" spans="1:14" ht="12.75">
      <c r="A21" s="186" t="s">
        <v>5</v>
      </c>
      <c r="B21" s="184">
        <v>66.19140493644495</v>
      </c>
      <c r="C21" s="184">
        <v>72.84088599878073</v>
      </c>
      <c r="D21" s="184">
        <v>15.057915057915059</v>
      </c>
      <c r="E21" s="184">
        <v>12.101198943304206</v>
      </c>
      <c r="F21" s="185">
        <v>27.75858565332249</v>
      </c>
      <c r="G21" s="185">
        <v>10.902255639097744</v>
      </c>
      <c r="H21" s="185">
        <v>34.36801463117253</v>
      </c>
      <c r="I21" s="185">
        <v>3.1192846982320663</v>
      </c>
      <c r="J21" s="185">
        <v>0</v>
      </c>
      <c r="K21" s="185">
        <v>43.37024994919732</v>
      </c>
      <c r="L21" s="185">
        <v>34.26640926640926</v>
      </c>
      <c r="M21" s="185">
        <v>38.61003861003861</v>
      </c>
      <c r="N21" s="185">
        <v>1.1430603535866695</v>
      </c>
    </row>
    <row r="22" spans="1:14" ht="12.75">
      <c r="A22" s="183"/>
      <c r="B22" s="184"/>
      <c r="C22" s="184"/>
      <c r="D22" s="184"/>
      <c r="E22" s="184"/>
      <c r="F22" s="185"/>
      <c r="G22" s="185"/>
      <c r="H22" s="185"/>
      <c r="I22" s="185"/>
      <c r="J22" s="185"/>
      <c r="K22" s="185"/>
      <c r="L22" s="185"/>
      <c r="M22" s="185"/>
      <c r="N22" s="185"/>
    </row>
    <row r="23" spans="1:14" ht="12.75">
      <c r="A23" s="180" t="s">
        <v>46</v>
      </c>
      <c r="B23" s="184"/>
      <c r="C23" s="184"/>
      <c r="D23" s="184"/>
      <c r="E23" s="184"/>
      <c r="F23" s="185"/>
      <c r="G23" s="185"/>
      <c r="H23" s="185"/>
      <c r="I23" s="185"/>
      <c r="J23" s="185"/>
      <c r="K23" s="185"/>
      <c r="L23" s="185"/>
      <c r="M23" s="185"/>
      <c r="N23" s="185"/>
    </row>
    <row r="24" spans="1:14" ht="12.75">
      <c r="A24" s="188" t="s">
        <v>47</v>
      </c>
      <c r="B24" s="184">
        <v>29.800353650611335</v>
      </c>
      <c r="C24" s="184">
        <v>54.128207728978595</v>
      </c>
      <c r="D24" s="184">
        <v>31.732427223856373</v>
      </c>
      <c r="E24" s="184">
        <v>14.139365047165025</v>
      </c>
      <c r="F24" s="185">
        <v>21.609696723805662</v>
      </c>
      <c r="G24" s="185">
        <v>18.855867735064407</v>
      </c>
      <c r="H24" s="185">
        <v>8.7077796936809</v>
      </c>
      <c r="I24" s="185">
        <v>17.942996247083883</v>
      </c>
      <c r="J24" s="185">
        <v>0.3347195455928593</v>
      </c>
      <c r="K24" s="185">
        <v>6.21766913480069</v>
      </c>
      <c r="L24" s="185">
        <v>61.28917740135916</v>
      </c>
      <c r="M24" s="185">
        <v>11.877472360279947</v>
      </c>
      <c r="N24" s="185">
        <v>24.251952530682626</v>
      </c>
    </row>
    <row r="25" spans="1:14" ht="12.75">
      <c r="A25" s="188" t="s">
        <v>48</v>
      </c>
      <c r="B25" s="184">
        <v>43.19996243073166</v>
      </c>
      <c r="C25" s="184">
        <v>46.374605935427766</v>
      </c>
      <c r="D25" s="184">
        <v>39.89564083052506</v>
      </c>
      <c r="E25" s="184">
        <v>13.729753234047179</v>
      </c>
      <c r="F25" s="185">
        <v>32.0034786389825</v>
      </c>
      <c r="G25" s="185">
        <v>19.15425589738015</v>
      </c>
      <c r="H25" s="185">
        <v>16.99097728013915</v>
      </c>
      <c r="I25" s="185">
        <v>16.56701815414719</v>
      </c>
      <c r="J25" s="185">
        <v>0</v>
      </c>
      <c r="K25" s="185">
        <v>8.55527774758126</v>
      </c>
      <c r="L25" s="185">
        <v>66.0180454397217</v>
      </c>
      <c r="M25" s="185">
        <v>14.19719534732036</v>
      </c>
      <c r="N25" s="185">
        <v>18.121534949451025</v>
      </c>
    </row>
    <row r="26" spans="1:14" ht="12.75">
      <c r="A26" s="188" t="s">
        <v>49</v>
      </c>
      <c r="B26" s="184">
        <v>58.75939416862636</v>
      </c>
      <c r="C26" s="184">
        <v>61.15697853404607</v>
      </c>
      <c r="D26" s="184">
        <v>24.933531107441716</v>
      </c>
      <c r="E26" s="184">
        <v>13.909490358512217</v>
      </c>
      <c r="F26" s="185">
        <v>28.71456158517814</v>
      </c>
      <c r="G26" s="185">
        <v>14.152976407041503</v>
      </c>
      <c r="H26" s="185">
        <v>24.329014021437967</v>
      </c>
      <c r="I26" s="185">
        <v>6.227085723881223</v>
      </c>
      <c r="J26" s="185">
        <v>3.7978226190143016</v>
      </c>
      <c r="K26" s="185">
        <v>31.199798494304666</v>
      </c>
      <c r="L26" s="185">
        <v>48.24941927178081</v>
      </c>
      <c r="M26" s="185">
        <v>31.499258347093562</v>
      </c>
      <c r="N26" s="185">
        <v>11.01844336850354</v>
      </c>
    </row>
    <row r="27" spans="1:14" ht="12.75">
      <c r="A27" s="189"/>
      <c r="B27" s="190"/>
      <c r="C27" s="191"/>
      <c r="D27" s="190"/>
      <c r="E27" s="191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2:4" ht="12.75">
      <c r="B28" s="192"/>
      <c r="C28" s="192"/>
      <c r="D28" s="192"/>
    </row>
    <row r="29" spans="1:4" ht="12.75">
      <c r="A29" s="193" t="s">
        <v>210</v>
      </c>
      <c r="B29" s="192"/>
      <c r="C29" s="192"/>
      <c r="D29" s="192"/>
    </row>
    <row r="30" spans="1:4" ht="12.75">
      <c r="A30" s="194" t="s">
        <v>180</v>
      </c>
      <c r="B30" s="192"/>
      <c r="C30" s="192"/>
      <c r="D30" s="192"/>
    </row>
    <row r="31" spans="2:4" ht="12.75">
      <c r="B31" s="192"/>
      <c r="C31" s="192"/>
      <c r="D31" s="192"/>
    </row>
    <row r="32" spans="2:4" ht="12.75">
      <c r="B32" s="192"/>
      <c r="C32" s="192"/>
      <c r="D32" s="192"/>
    </row>
    <row r="33" spans="2:4" ht="12.75">
      <c r="B33" s="192"/>
      <c r="C33" s="192"/>
      <c r="D33" s="192"/>
    </row>
    <row r="34" spans="2:4" ht="12.75">
      <c r="B34" s="192"/>
      <c r="C34" s="192"/>
      <c r="D34" s="192"/>
    </row>
    <row r="35" spans="2:4" ht="12.75">
      <c r="B35" s="192"/>
      <c r="C35" s="192"/>
      <c r="D35" s="192"/>
    </row>
    <row r="36" spans="2:4" ht="12.75">
      <c r="B36" s="192"/>
      <c r="C36" s="192"/>
      <c r="D36" s="192"/>
    </row>
    <row r="37" spans="2:4" ht="12.75">
      <c r="B37" s="192"/>
      <c r="C37" s="192"/>
      <c r="D37" s="192"/>
    </row>
    <row r="38" spans="2:4" ht="12.75">
      <c r="B38" s="192"/>
      <c r="C38" s="192"/>
      <c r="D38" s="192"/>
    </row>
    <row r="39" spans="2:4" ht="12.75">
      <c r="B39" s="192"/>
      <c r="C39" s="192"/>
      <c r="D39" s="192"/>
    </row>
    <row r="40" spans="2:4" ht="12.75">
      <c r="B40" s="192"/>
      <c r="C40" s="192"/>
      <c r="D40" s="192"/>
    </row>
    <row r="41" spans="2:4" ht="12.75">
      <c r="B41" s="192"/>
      <c r="C41" s="192"/>
      <c r="D41" s="192"/>
    </row>
    <row r="42" spans="2:4" ht="12.75">
      <c r="B42" s="192"/>
      <c r="C42" s="192"/>
      <c r="D42" s="192"/>
    </row>
    <row r="43" spans="2:4" ht="12.75">
      <c r="B43" s="192"/>
      <c r="C43" s="192"/>
      <c r="D43" s="192"/>
    </row>
    <row r="44" spans="2:4" ht="12.75">
      <c r="B44" s="192"/>
      <c r="C44" s="192"/>
      <c r="D44" s="192"/>
    </row>
    <row r="45" spans="2:4" ht="12.75">
      <c r="B45" s="192"/>
      <c r="C45" s="192"/>
      <c r="D45" s="192"/>
    </row>
    <row r="46" spans="2:5" ht="12.75">
      <c r="B46" s="195"/>
      <c r="C46" s="195"/>
      <c r="D46" s="195"/>
      <c r="E46" s="195"/>
    </row>
    <row r="47" spans="2:5" ht="12.75">
      <c r="B47" s="195"/>
      <c r="C47" s="195"/>
      <c r="D47" s="195"/>
      <c r="E47" s="195"/>
    </row>
    <row r="48" spans="2:5" ht="12.75">
      <c r="B48" s="195"/>
      <c r="C48" s="195"/>
      <c r="D48" s="195"/>
      <c r="E48" s="195"/>
    </row>
    <row r="49" spans="2:5" ht="12.75">
      <c r="B49" s="195"/>
      <c r="C49" s="195"/>
      <c r="D49" s="195"/>
      <c r="E49" s="195"/>
    </row>
    <row r="50" spans="2:5" ht="12.75">
      <c r="B50" s="195"/>
      <c r="C50" s="195"/>
      <c r="D50" s="195"/>
      <c r="E50" s="195"/>
    </row>
    <row r="51" spans="2:5" ht="12.75">
      <c r="B51" s="195"/>
      <c r="C51" s="195"/>
      <c r="D51" s="195"/>
      <c r="E51" s="195"/>
    </row>
    <row r="52" spans="2:5" ht="12.75">
      <c r="B52" s="195"/>
      <c r="C52" s="195"/>
      <c r="D52" s="195"/>
      <c r="E52" s="195"/>
    </row>
    <row r="53" spans="2:5" ht="12.75">
      <c r="B53" s="195"/>
      <c r="C53" s="195"/>
      <c r="D53" s="195"/>
      <c r="E53" s="195"/>
    </row>
    <row r="54" spans="2:5" ht="12.75">
      <c r="B54" s="195"/>
      <c r="C54" s="195"/>
      <c r="D54" s="195"/>
      <c r="E54" s="195"/>
    </row>
    <row r="55" spans="2:5" ht="12.75">
      <c r="B55" s="195"/>
      <c r="C55" s="195"/>
      <c r="D55" s="195"/>
      <c r="E55" s="195"/>
    </row>
    <row r="56" spans="2:5" ht="12.75">
      <c r="B56" s="195"/>
      <c r="C56" s="195"/>
      <c r="D56" s="195"/>
      <c r="E56" s="195"/>
    </row>
    <row r="57" spans="2:5" ht="12.75">
      <c r="B57" s="195"/>
      <c r="C57" s="195"/>
      <c r="D57" s="195"/>
      <c r="E57" s="195"/>
    </row>
    <row r="58" spans="2:5" ht="12.75">
      <c r="B58" s="195"/>
      <c r="C58" s="195"/>
      <c r="D58" s="195"/>
      <c r="E58" s="195"/>
    </row>
    <row r="59" spans="2:5" ht="12.75">
      <c r="B59" s="195"/>
      <c r="C59" s="195"/>
      <c r="D59" s="195"/>
      <c r="E59" s="195"/>
    </row>
    <row r="60" spans="2:5" ht="12.75">
      <c r="B60" s="195"/>
      <c r="C60" s="195"/>
      <c r="D60" s="195"/>
      <c r="E60" s="195"/>
    </row>
    <row r="61" spans="2:5" ht="12.75">
      <c r="B61" s="195"/>
      <c r="C61" s="195"/>
      <c r="D61" s="195"/>
      <c r="E61" s="195"/>
    </row>
    <row r="62" spans="2:5" ht="12.75">
      <c r="B62" s="195"/>
      <c r="C62" s="195"/>
      <c r="D62" s="195"/>
      <c r="E62" s="195"/>
    </row>
    <row r="63" spans="2:5" ht="12.75">
      <c r="B63" s="195"/>
      <c r="C63" s="195"/>
      <c r="D63" s="195"/>
      <c r="E63" s="195"/>
    </row>
    <row r="64" spans="2:5" ht="12.75">
      <c r="B64" s="195"/>
      <c r="C64" s="195"/>
      <c r="D64" s="195"/>
      <c r="E64" s="195"/>
    </row>
    <row r="96" ht="12.75">
      <c r="A96" s="183"/>
    </row>
    <row r="97" ht="12.75">
      <c r="A97" s="180"/>
    </row>
  </sheetData>
  <sheetProtection/>
  <mergeCells count="16">
    <mergeCell ref="A7:A9"/>
    <mergeCell ref="B7:B9"/>
    <mergeCell ref="C7:E7"/>
    <mergeCell ref="F7:N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A22" sqref="A22:E23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23" t="s">
        <v>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.7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2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</row>
    <row r="5" ht="15">
      <c r="L5" s="29"/>
    </row>
    <row r="6" spans="1:12" ht="36" customHeight="1">
      <c r="A6" s="226" t="s">
        <v>171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ht="12.75" customHeight="1">
      <c r="A7" s="30"/>
    </row>
    <row r="8" spans="4:12" ht="12.75" customHeight="1">
      <c r="D8" s="31"/>
      <c r="F8" s="32"/>
      <c r="G8" s="33"/>
      <c r="H8" s="32"/>
      <c r="I8" s="33"/>
      <c r="J8" s="33"/>
      <c r="K8" s="33"/>
      <c r="L8" s="33"/>
    </row>
    <row r="10" spans="1:5" ht="12.75">
      <c r="A10" s="225"/>
      <c r="B10" s="225"/>
      <c r="C10" s="225"/>
      <c r="D10" s="225"/>
      <c r="E10" s="225"/>
    </row>
    <row r="11" spans="1:5" ht="12.75">
      <c r="A11" s="225"/>
      <c r="B11" s="225"/>
      <c r="C11" s="225"/>
      <c r="D11" s="225"/>
      <c r="E11" s="225"/>
    </row>
    <row r="12" spans="1:5" ht="12.75" customHeight="1">
      <c r="A12" s="221"/>
      <c r="B12" s="221"/>
      <c r="C12" s="221"/>
      <c r="D12" s="221"/>
      <c r="E12" s="221"/>
    </row>
    <row r="13" spans="1:5" ht="12.75" customHeight="1">
      <c r="A13" s="221"/>
      <c r="B13" s="221"/>
      <c r="C13" s="221"/>
      <c r="D13" s="221"/>
      <c r="E13" s="221"/>
    </row>
    <row r="14" spans="1:5" ht="12.75" customHeight="1">
      <c r="A14" s="222"/>
      <c r="B14" s="221"/>
      <c r="C14" s="221"/>
      <c r="D14" s="221"/>
      <c r="E14" s="221"/>
    </row>
    <row r="15" spans="1:5" ht="12.75" customHeight="1">
      <c r="A15" s="221"/>
      <c r="B15" s="221"/>
      <c r="C15" s="221"/>
      <c r="D15" s="221"/>
      <c r="E15" s="221"/>
    </row>
    <row r="16" spans="1:5" ht="12.75" customHeight="1">
      <c r="A16" s="221"/>
      <c r="B16" s="221"/>
      <c r="C16" s="221"/>
      <c r="D16" s="221"/>
      <c r="E16" s="221"/>
    </row>
    <row r="17" spans="1:5" ht="12.75" customHeight="1">
      <c r="A17" s="221"/>
      <c r="B17" s="221"/>
      <c r="C17" s="221"/>
      <c r="D17" s="221"/>
      <c r="E17" s="221"/>
    </row>
    <row r="18" spans="1:5" ht="12.75">
      <c r="A18" s="221"/>
      <c r="B18" s="221"/>
      <c r="C18" s="221"/>
      <c r="D18" s="221"/>
      <c r="E18" s="221"/>
    </row>
    <row r="19" spans="1:5" ht="12.75">
      <c r="A19" s="221"/>
      <c r="B19" s="221"/>
      <c r="C19" s="221"/>
      <c r="D19" s="221"/>
      <c r="E19" s="221"/>
    </row>
    <row r="20" spans="1:5" ht="12.75">
      <c r="A20" s="221"/>
      <c r="B20" s="221"/>
      <c r="C20" s="221"/>
      <c r="D20" s="221"/>
      <c r="E20" s="221"/>
    </row>
    <row r="21" spans="1:5" ht="12.75">
      <c r="A21" s="221"/>
      <c r="B21" s="221"/>
      <c r="C21" s="221"/>
      <c r="D21" s="221"/>
      <c r="E21" s="221"/>
    </row>
    <row r="22" spans="1:5" ht="12.75">
      <c r="A22" s="222"/>
      <c r="B22" s="221"/>
      <c r="C22" s="221"/>
      <c r="D22" s="221"/>
      <c r="E22" s="221"/>
    </row>
    <row r="23" spans="1:5" ht="12.75">
      <c r="A23" s="221"/>
      <c r="B23" s="221"/>
      <c r="C23" s="221"/>
      <c r="D23" s="221"/>
      <c r="E23" s="221"/>
    </row>
    <row r="24" spans="1:5" ht="12.75">
      <c r="A24" s="221"/>
      <c r="B24" s="221"/>
      <c r="C24" s="221"/>
      <c r="D24" s="221"/>
      <c r="E24" s="221"/>
    </row>
    <row r="25" spans="1:5" ht="12.75">
      <c r="A25" s="221"/>
      <c r="B25" s="221"/>
      <c r="C25" s="221"/>
      <c r="D25" s="221"/>
      <c r="E25" s="221"/>
    </row>
    <row r="26" spans="1:5" ht="12.75">
      <c r="A26" s="221"/>
      <c r="B26" s="221"/>
      <c r="C26" s="221"/>
      <c r="D26" s="221"/>
      <c r="E26" s="221"/>
    </row>
    <row r="27" spans="1:5" ht="12.75">
      <c r="A27" s="221"/>
      <c r="B27" s="221"/>
      <c r="C27" s="221"/>
      <c r="D27" s="221"/>
      <c r="E27" s="221"/>
    </row>
    <row r="28" spans="1:5" ht="12.75" customHeight="1">
      <c r="A28" s="34"/>
      <c r="B28" s="34"/>
      <c r="C28" s="34"/>
      <c r="D28" s="34"/>
      <c r="E28" s="34"/>
    </row>
    <row r="29" ht="12.75" customHeight="1"/>
    <row r="30" ht="12.75" customHeight="1">
      <c r="L30" s="29"/>
    </row>
    <row r="31" spans="1:12" ht="52.5" customHeight="1">
      <c r="A31" s="226" t="s">
        <v>172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5"/>
      <c r="G72" s="35"/>
    </row>
    <row r="73" spans="1:7" ht="12.75">
      <c r="A73" s="35"/>
      <c r="G73" s="35"/>
    </row>
    <row r="74" ht="12.75">
      <c r="G74" s="35"/>
    </row>
    <row r="76" spans="8:10" ht="12.75">
      <c r="H76" s="6"/>
      <c r="J76" s="6"/>
    </row>
    <row r="77" ht="12.75">
      <c r="A77" s="6"/>
    </row>
    <row r="78" spans="6:11" ht="12.75">
      <c r="F78" s="36"/>
      <c r="G78" s="37"/>
      <c r="H78" s="38"/>
      <c r="I78" s="38"/>
      <c r="J78" s="38"/>
      <c r="K78" s="38"/>
    </row>
    <row r="79" spans="1:16" ht="12.75">
      <c r="A79" s="39"/>
      <c r="B79" s="41"/>
      <c r="C79" s="41"/>
      <c r="D79" s="41"/>
      <c r="E79" s="41"/>
      <c r="F79" s="41"/>
      <c r="G79" s="41"/>
      <c r="H79" s="43"/>
      <c r="I79" s="43"/>
      <c r="J79" s="43"/>
      <c r="K79" s="43"/>
      <c r="L79" s="41"/>
      <c r="M79" s="41"/>
      <c r="N79" s="41"/>
      <c r="O79" s="41"/>
      <c r="P79" s="41"/>
    </row>
    <row r="80" spans="1:16" ht="12.75">
      <c r="A80" s="40" t="s">
        <v>92</v>
      </c>
      <c r="B80" s="41"/>
      <c r="C80" s="41"/>
      <c r="D80" s="41"/>
      <c r="E80" s="41"/>
      <c r="F80" s="41"/>
      <c r="G80" s="41"/>
      <c r="H80" s="41"/>
      <c r="I80" s="41"/>
      <c r="J80" s="41"/>
      <c r="K80" s="42" t="s">
        <v>81</v>
      </c>
      <c r="L80" s="43"/>
      <c r="M80" s="43"/>
      <c r="N80" s="43"/>
      <c r="O80" s="43"/>
      <c r="P80" s="41"/>
    </row>
    <row r="81" spans="1:16" ht="12.75">
      <c r="A81" s="40"/>
      <c r="B81" s="41"/>
      <c r="C81" s="44" t="s">
        <v>84</v>
      </c>
      <c r="D81" s="43"/>
      <c r="E81" s="43"/>
      <c r="F81" s="41"/>
      <c r="G81" s="45"/>
      <c r="H81" s="218" t="s">
        <v>1</v>
      </c>
      <c r="I81" s="218" t="s">
        <v>18</v>
      </c>
      <c r="J81" s="218" t="s">
        <v>2</v>
      </c>
      <c r="K81" s="228" t="s">
        <v>82</v>
      </c>
      <c r="L81" s="43"/>
      <c r="M81" s="44" t="s">
        <v>83</v>
      </c>
      <c r="N81" s="43"/>
      <c r="O81" s="43"/>
      <c r="P81" s="41"/>
    </row>
    <row r="82" spans="1:16" ht="12.75">
      <c r="A82" s="40"/>
      <c r="B82" s="41"/>
      <c r="C82" s="43" t="s">
        <v>1</v>
      </c>
      <c r="D82" s="43" t="s">
        <v>86</v>
      </c>
      <c r="E82" s="43" t="s">
        <v>87</v>
      </c>
      <c r="F82" s="41" t="s">
        <v>89</v>
      </c>
      <c r="G82" s="45"/>
      <c r="H82" s="219"/>
      <c r="I82" s="219"/>
      <c r="J82" s="219"/>
      <c r="K82" s="219"/>
      <c r="L82" s="46" t="s">
        <v>85</v>
      </c>
      <c r="M82" s="43" t="s">
        <v>1</v>
      </c>
      <c r="N82" s="43" t="s">
        <v>86</v>
      </c>
      <c r="O82" s="43" t="s">
        <v>87</v>
      </c>
      <c r="P82" s="47" t="s">
        <v>88</v>
      </c>
    </row>
    <row r="83" spans="1:16" ht="12.75">
      <c r="A83" s="41" t="s">
        <v>175</v>
      </c>
      <c r="B83" s="41"/>
      <c r="C83" s="48">
        <v>44.1623149842009</v>
      </c>
      <c r="D83" s="48">
        <v>33.01579910194579</v>
      </c>
      <c r="E83" s="48">
        <v>22.82188591385332</v>
      </c>
      <c r="F83" s="43">
        <v>21.34042907034758</v>
      </c>
      <c r="G83" s="41" t="s">
        <v>175</v>
      </c>
      <c r="H83" s="48">
        <v>39.530350906369534</v>
      </c>
      <c r="I83" s="48">
        <v>31.465824047896223</v>
      </c>
      <c r="J83" s="48">
        <v>29.003825045734246</v>
      </c>
      <c r="K83" s="136">
        <v>0.387</v>
      </c>
      <c r="L83" s="43">
        <v>10.526525860635289</v>
      </c>
      <c r="M83" s="48">
        <v>13.704972559454514</v>
      </c>
      <c r="N83" s="48">
        <v>50.89439547646766</v>
      </c>
      <c r="O83" s="48">
        <v>35.40063196407783</v>
      </c>
      <c r="P83" s="49">
        <v>-21.695659404623317</v>
      </c>
    </row>
    <row r="84" spans="1:16" ht="12.75">
      <c r="A84" s="41" t="s">
        <v>176</v>
      </c>
      <c r="B84" s="41"/>
      <c r="C84" s="48">
        <v>15.371028335790324</v>
      </c>
      <c r="D84" s="48">
        <v>35.946575724019866</v>
      </c>
      <c r="E84" s="48">
        <v>48.68239594018981</v>
      </c>
      <c r="F84" s="43">
        <v>-33.31136760439948</v>
      </c>
      <c r="G84" s="41" t="s">
        <v>176</v>
      </c>
      <c r="H84" s="48">
        <v>40.275409479683965</v>
      </c>
      <c r="I84" s="48">
        <v>31.466925726397598</v>
      </c>
      <c r="J84" s="48">
        <v>28.257664793918437</v>
      </c>
      <c r="K84" s="136">
        <v>0.528</v>
      </c>
      <c r="L84" s="43">
        <v>12.017744685765528</v>
      </c>
      <c r="M84" s="48">
        <v>30.20333018566702</v>
      </c>
      <c r="N84" s="48">
        <v>54.06082921758979</v>
      </c>
      <c r="O84" s="48">
        <v>15.735840596743184</v>
      </c>
      <c r="P84" s="49">
        <v>14.467489588923836</v>
      </c>
    </row>
    <row r="85" spans="1:16" ht="12.75">
      <c r="A85" s="41" t="s">
        <v>177</v>
      </c>
      <c r="B85" s="41"/>
      <c r="C85" s="48">
        <v>27.023960760602993</v>
      </c>
      <c r="D85" s="48">
        <v>34.36979870787166</v>
      </c>
      <c r="E85" s="48">
        <v>38.60624053152535</v>
      </c>
      <c r="F85" s="43">
        <v>-11.582279770922359</v>
      </c>
      <c r="G85" s="41" t="s">
        <v>177</v>
      </c>
      <c r="H85" s="48">
        <v>38.337216964789164</v>
      </c>
      <c r="I85" s="48">
        <v>27.732525356829868</v>
      </c>
      <c r="J85" s="48">
        <v>33.93025767838097</v>
      </c>
      <c r="K85" s="136">
        <v>-0.339</v>
      </c>
      <c r="L85" s="43">
        <v>4.4069592864081955</v>
      </c>
      <c r="M85" s="48">
        <v>27.951956195354587</v>
      </c>
      <c r="N85" s="48">
        <v>50.59749047208201</v>
      </c>
      <c r="O85" s="48">
        <v>21.450553332563402</v>
      </c>
      <c r="P85" s="49">
        <v>6.501402862791185</v>
      </c>
    </row>
    <row r="86" spans="1:16" ht="12.75">
      <c r="A86" s="41" t="s">
        <v>178</v>
      </c>
      <c r="B86" s="41"/>
      <c r="C86" s="48">
        <v>24.76375518855427</v>
      </c>
      <c r="D86" s="48">
        <v>40.59062901242535</v>
      </c>
      <c r="E86" s="48">
        <v>34.645615799020376</v>
      </c>
      <c r="F86" s="43">
        <v>-9.881860610466106</v>
      </c>
      <c r="G86" s="41" t="s">
        <v>178</v>
      </c>
      <c r="H86" s="48">
        <v>24.90845725854116</v>
      </c>
      <c r="I86" s="48">
        <v>28.9750609718816</v>
      </c>
      <c r="J86" s="48">
        <v>46.11648176957724</v>
      </c>
      <c r="K86" s="136">
        <v>-1.047</v>
      </c>
      <c r="L86" s="43">
        <v>-21.208024511036083</v>
      </c>
      <c r="M86" s="48">
        <v>37.92688809027236</v>
      </c>
      <c r="N86" s="48">
        <v>41.629358895101184</v>
      </c>
      <c r="O86" s="48">
        <v>20.44375301462646</v>
      </c>
      <c r="P86" s="49">
        <v>17.483135075645897</v>
      </c>
    </row>
    <row r="87" spans="1:16" ht="12.75">
      <c r="A87" s="41" t="s">
        <v>179</v>
      </c>
      <c r="B87" s="41"/>
      <c r="C87" s="48">
        <v>42.510479011406325</v>
      </c>
      <c r="D87" s="48">
        <v>31.913260280300815</v>
      </c>
      <c r="E87" s="48">
        <v>25.576260708292853</v>
      </c>
      <c r="F87" s="43">
        <v>16.93421830311347</v>
      </c>
      <c r="G87" s="41" t="s">
        <v>179</v>
      </c>
      <c r="H87" s="48">
        <v>31.756329866371374</v>
      </c>
      <c r="I87" s="48">
        <v>31.223038199987773</v>
      </c>
      <c r="J87" s="48">
        <v>37.02063193364085</v>
      </c>
      <c r="K87" s="136">
        <v>-0.738</v>
      </c>
      <c r="L87" s="43">
        <v>-5.264302067269476</v>
      </c>
      <c r="M87" s="48">
        <v>10.993281204356007</v>
      </c>
      <c r="N87" s="48">
        <v>53.29384031141517</v>
      </c>
      <c r="O87" s="48">
        <v>35.71287848422883</v>
      </c>
      <c r="P87" s="49">
        <v>-24.719597279872822</v>
      </c>
    </row>
    <row r="88" spans="1:16" ht="12.75">
      <c r="A88" s="41" t="s">
        <v>181</v>
      </c>
      <c r="B88" s="41"/>
      <c r="C88" s="48">
        <v>17.691696275110562</v>
      </c>
      <c r="D88" s="48">
        <v>33.24207365539168</v>
      </c>
      <c r="E88" s="48">
        <v>49.066230069497756</v>
      </c>
      <c r="F88" s="43">
        <v>-31.374533794387194</v>
      </c>
      <c r="G88" s="41" t="s">
        <v>181</v>
      </c>
      <c r="H88" s="48">
        <v>29.14286102487109</v>
      </c>
      <c r="I88" s="48">
        <v>28.40372556878783</v>
      </c>
      <c r="J88" s="48">
        <v>42.45341340634108</v>
      </c>
      <c r="K88" s="136">
        <v>-0.909</v>
      </c>
      <c r="L88" s="43">
        <v>-13.310552381469986</v>
      </c>
      <c r="M88" s="48">
        <v>26.797736397665744</v>
      </c>
      <c r="N88" s="48">
        <v>46.830481185334136</v>
      </c>
      <c r="O88" s="48">
        <v>26.371782417000116</v>
      </c>
      <c r="P88" s="49">
        <v>0.4259539806656285</v>
      </c>
    </row>
    <row r="89" spans="1:16" ht="12.75">
      <c r="A89" s="41" t="s">
        <v>182</v>
      </c>
      <c r="B89" s="41"/>
      <c r="C89" s="48">
        <v>28.829679549453463</v>
      </c>
      <c r="D89" s="48">
        <v>36.23326245422863</v>
      </c>
      <c r="E89" s="48">
        <v>34.93705799631791</v>
      </c>
      <c r="F89" s="43">
        <v>-6.107378446864448</v>
      </c>
      <c r="G89" s="41" t="s">
        <v>182</v>
      </c>
      <c r="H89" s="48">
        <v>28.642178275667636</v>
      </c>
      <c r="I89" s="48">
        <v>30.945862403956546</v>
      </c>
      <c r="J89" s="48">
        <v>40.411959320375814</v>
      </c>
      <c r="K89" s="136">
        <v>-0.946</v>
      </c>
      <c r="L89" s="43">
        <v>-11.769781044708179</v>
      </c>
      <c r="M89" s="48">
        <v>29.48185789305634</v>
      </c>
      <c r="N89" s="48">
        <v>50.344092011494645</v>
      </c>
      <c r="O89" s="48">
        <v>20.17405009544902</v>
      </c>
      <c r="P89" s="49">
        <v>9.307807797607321</v>
      </c>
    </row>
    <row r="90" spans="1:16" ht="12.75">
      <c r="A90" s="41" t="s">
        <v>183</v>
      </c>
      <c r="B90" s="41"/>
      <c r="C90" s="48">
        <v>25.40098777844958</v>
      </c>
      <c r="D90" s="48">
        <v>38.63884944870549</v>
      </c>
      <c r="E90" s="48">
        <v>35.960162772844924</v>
      </c>
      <c r="F90" s="43">
        <v>-10.559174994395345</v>
      </c>
      <c r="G90" s="41" t="s">
        <v>183</v>
      </c>
      <c r="H90" s="48">
        <v>35.84059674318439</v>
      </c>
      <c r="I90" s="48">
        <v>30.30795046161998</v>
      </c>
      <c r="J90" s="48">
        <v>33.85145279519562</v>
      </c>
      <c r="K90" s="136">
        <v>-0.391</v>
      </c>
      <c r="L90" s="43">
        <v>1.9891439479887723</v>
      </c>
      <c r="M90" s="48">
        <v>40.928267175728095</v>
      </c>
      <c r="N90" s="48">
        <v>44.474486919068745</v>
      </c>
      <c r="O90" s="48">
        <v>14.59724590520316</v>
      </c>
      <c r="P90" s="49">
        <v>26.331021270524936</v>
      </c>
    </row>
    <row r="91" spans="1:16" ht="12.75">
      <c r="A91" s="41" t="s">
        <v>184</v>
      </c>
      <c r="B91" s="41"/>
      <c r="C91" s="48">
        <v>46.13414493304981</v>
      </c>
      <c r="D91" s="48">
        <v>27.90915699155565</v>
      </c>
      <c r="E91" s="48">
        <v>25.956698075394534</v>
      </c>
      <c r="F91" s="43">
        <v>20.177446857655276</v>
      </c>
      <c r="G91" s="41" t="s">
        <v>184</v>
      </c>
      <c r="H91" s="48">
        <v>34.73121420661825</v>
      </c>
      <c r="I91" s="48">
        <v>28.716907044205463</v>
      </c>
      <c r="J91" s="48">
        <v>36.55187874917629</v>
      </c>
      <c r="K91" s="136">
        <v>0.13</v>
      </c>
      <c r="L91" s="43">
        <v>-1.8206645425580419</v>
      </c>
      <c r="M91" s="48">
        <v>18.647545159953534</v>
      </c>
      <c r="N91" s="48">
        <v>55.10635262467816</v>
      </c>
      <c r="O91" s="48">
        <v>26.24610221536831</v>
      </c>
      <c r="P91" s="49">
        <v>-7.598557055414776</v>
      </c>
    </row>
    <row r="92" spans="1:16" ht="12.75">
      <c r="A92" s="41" t="s">
        <v>185</v>
      </c>
      <c r="B92" s="41"/>
      <c r="C92" s="48">
        <v>15.862879503257496</v>
      </c>
      <c r="D92" s="48">
        <v>35.81817811262305</v>
      </c>
      <c r="E92" s="48">
        <v>48.31894238411946</v>
      </c>
      <c r="F92" s="43">
        <v>-32.456062880861964</v>
      </c>
      <c r="G92" s="41" t="s">
        <v>185</v>
      </c>
      <c r="H92" s="48">
        <v>26.129253595472797</v>
      </c>
      <c r="I92" s="48">
        <v>34.66871378202298</v>
      </c>
      <c r="J92" s="48">
        <v>39.20203262250423</v>
      </c>
      <c r="K92" s="136">
        <v>-1.599</v>
      </c>
      <c r="L92" s="43">
        <v>-13.07277902703143</v>
      </c>
      <c r="M92" s="48">
        <v>22.85341612375084</v>
      </c>
      <c r="N92" s="48">
        <v>51.1498040068207</v>
      </c>
      <c r="O92" s="48">
        <v>25.99677986942846</v>
      </c>
      <c r="P92" s="49">
        <v>-3.143363745677622</v>
      </c>
    </row>
    <row r="93" spans="1:16" ht="12.75">
      <c r="A93" s="41" t="s">
        <v>186</v>
      </c>
      <c r="B93" s="41"/>
      <c r="C93" s="48">
        <v>26.13944388209159</v>
      </c>
      <c r="D93" s="48">
        <v>38.16873755935842</v>
      </c>
      <c r="E93" s="48">
        <v>35.69181855854999</v>
      </c>
      <c r="F93" s="43">
        <v>-9.552374676458399</v>
      </c>
      <c r="G93" s="41" t="s">
        <v>186</v>
      </c>
      <c r="H93" s="48">
        <v>27.310647490811757</v>
      </c>
      <c r="I93" s="48">
        <v>34.25974361238867</v>
      </c>
      <c r="J93" s="48">
        <v>38.42960889679957</v>
      </c>
      <c r="K93" s="136">
        <v>-1.535</v>
      </c>
      <c r="L93" s="43">
        <v>-11.118961405987815</v>
      </c>
      <c r="M93" s="48">
        <v>24.5551939890896</v>
      </c>
      <c r="N93" s="48">
        <v>50.14504174620752</v>
      </c>
      <c r="O93" s="48">
        <v>25.299764264702883</v>
      </c>
      <c r="P93" s="49">
        <v>-0.7445702756132846</v>
      </c>
    </row>
    <row r="94" spans="1:16" ht="12.75">
      <c r="A94" s="41" t="s">
        <v>187</v>
      </c>
      <c r="B94" s="41"/>
      <c r="C94" s="48">
        <v>19.749387845959784</v>
      </c>
      <c r="D94" s="48">
        <v>39.07954292498331</v>
      </c>
      <c r="E94" s="48">
        <v>41.17106922905691</v>
      </c>
      <c r="F94" s="43">
        <v>-21.421681383097127</v>
      </c>
      <c r="G94" s="41" t="s">
        <v>187</v>
      </c>
      <c r="H94" s="48">
        <v>24.199562217110632</v>
      </c>
      <c r="I94" s="48">
        <v>36.557653780514954</v>
      </c>
      <c r="J94" s="48">
        <v>39.242784002374414</v>
      </c>
      <c r="K94" s="136">
        <v>-2.211</v>
      </c>
      <c r="L94" s="43">
        <v>-15.043221785263782</v>
      </c>
      <c r="M94" s="48">
        <v>28.162795874452772</v>
      </c>
      <c r="N94" s="48">
        <v>53.5996512576983</v>
      </c>
      <c r="O94" s="48">
        <v>18.237552867848926</v>
      </c>
      <c r="P94" s="49">
        <v>9.925243006603846</v>
      </c>
    </row>
    <row r="95" spans="1:16" ht="12.75">
      <c r="A95" s="41" t="s">
        <v>188</v>
      </c>
      <c r="B95" s="41"/>
      <c r="C95" s="48">
        <v>45.59115127807378</v>
      </c>
      <c r="D95" s="48">
        <v>31.50805962096176</v>
      </c>
      <c r="E95" s="48">
        <v>22.900789100964456</v>
      </c>
      <c r="F95" s="43">
        <v>22.690362177109325</v>
      </c>
      <c r="G95" s="41" t="s">
        <v>188</v>
      </c>
      <c r="H95" s="48">
        <v>28.44472921022459</v>
      </c>
      <c r="I95" s="48">
        <v>31.967356848991706</v>
      </c>
      <c r="J95" s="48">
        <v>39.5879139407837</v>
      </c>
      <c r="K95" s="136">
        <v>-0.886</v>
      </c>
      <c r="L95" s="43">
        <v>-11.14318473055911</v>
      </c>
      <c r="M95" s="48">
        <v>10.657584137047278</v>
      </c>
      <c r="N95" s="48">
        <v>58.22283671680043</v>
      </c>
      <c r="O95" s="48">
        <v>31.119579146152287</v>
      </c>
      <c r="P95" s="49">
        <v>-20.46199500910501</v>
      </c>
    </row>
    <row r="96" spans="1:16" ht="12.75">
      <c r="A96" s="41" t="s">
        <v>189</v>
      </c>
      <c r="B96" s="41"/>
      <c r="C96" s="48">
        <v>15.819788224185608</v>
      </c>
      <c r="D96" s="48">
        <v>33.670331152626964</v>
      </c>
      <c r="E96" s="48">
        <v>50.50988062318743</v>
      </c>
      <c r="F96" s="43">
        <v>-34.69009239900182</v>
      </c>
      <c r="G96" s="41" t="s">
        <v>189</v>
      </c>
      <c r="H96" s="48">
        <v>27.430363525999862</v>
      </c>
      <c r="I96" s="48">
        <v>31.9835435354421</v>
      </c>
      <c r="J96" s="48">
        <v>40.58609293855804</v>
      </c>
      <c r="K96" s="136">
        <v>-1.087</v>
      </c>
      <c r="L96" s="43">
        <v>-13.155729412558177</v>
      </c>
      <c r="M96" s="48">
        <v>30.810008767788492</v>
      </c>
      <c r="N96" s="48">
        <v>56.21366426114521</v>
      </c>
      <c r="O96" s="48">
        <v>12.9763269710663</v>
      </c>
      <c r="P96" s="49">
        <v>17.833681796722193</v>
      </c>
    </row>
    <row r="97" spans="1:16" ht="12.75">
      <c r="A97" s="41" t="s">
        <v>190</v>
      </c>
      <c r="B97" s="41"/>
      <c r="C97" s="48">
        <v>37.75342280973899</v>
      </c>
      <c r="D97" s="48">
        <v>35.098806231874285</v>
      </c>
      <c r="E97" s="48">
        <v>27.147770958386726</v>
      </c>
      <c r="F97" s="43">
        <v>10.605651851352267</v>
      </c>
      <c r="G97" s="41" t="s">
        <v>190</v>
      </c>
      <c r="H97" s="48">
        <v>33.68449450327106</v>
      </c>
      <c r="I97" s="48">
        <v>27.811425102852905</v>
      </c>
      <c r="J97" s="48">
        <v>38.50408039387604</v>
      </c>
      <c r="K97" s="136">
        <v>-0.894</v>
      </c>
      <c r="L97" s="43">
        <v>-4.819585890604976</v>
      </c>
      <c r="M97" s="48">
        <v>22.454306333041075</v>
      </c>
      <c r="N97" s="48">
        <v>59.16571120253591</v>
      </c>
      <c r="O97" s="48">
        <v>18.379982464423012</v>
      </c>
      <c r="P97" s="49">
        <v>4.0743238686180625</v>
      </c>
    </row>
    <row r="98" spans="1:16" ht="12.75">
      <c r="A98" s="41" t="s">
        <v>191</v>
      </c>
      <c r="B98" s="41"/>
      <c r="C98" s="48">
        <v>23.43225197275241</v>
      </c>
      <c r="D98" s="48">
        <v>37.507250286639234</v>
      </c>
      <c r="E98" s="48">
        <v>39.060497740608355</v>
      </c>
      <c r="F98" s="43">
        <v>-15.628245767855944</v>
      </c>
      <c r="G98" s="41" t="s">
        <v>191</v>
      </c>
      <c r="H98" s="48">
        <v>34.634787886962975</v>
      </c>
      <c r="I98" s="48">
        <v>30.34531597760842</v>
      </c>
      <c r="J98" s="48">
        <v>35.01989613542861</v>
      </c>
      <c r="K98" s="136">
        <v>-0.61</v>
      </c>
      <c r="L98" s="43">
        <v>-0.3851082484656345</v>
      </c>
      <c r="M98" s="48">
        <v>33.281176232548724</v>
      </c>
      <c r="N98" s="48">
        <v>49.00249544749444</v>
      </c>
      <c r="O98" s="48">
        <v>17.716328319956837</v>
      </c>
      <c r="P98" s="49">
        <v>15.564847912591887</v>
      </c>
    </row>
    <row r="99" spans="1:16" ht="12.75">
      <c r="A99" s="41" t="s">
        <v>192</v>
      </c>
      <c r="B99" s="157" t="s">
        <v>90</v>
      </c>
      <c r="C99" s="158">
        <v>42.36662844810144</v>
      </c>
      <c r="D99" s="158">
        <v>36.78019828690901</v>
      </c>
      <c r="E99" s="158">
        <v>20.853173264989547</v>
      </c>
      <c r="F99" s="43">
        <v>21.51345518311189</v>
      </c>
      <c r="G99" s="41" t="s">
        <v>192</v>
      </c>
      <c r="H99" s="158">
        <v>35.48661226141498</v>
      </c>
      <c r="I99" s="158">
        <v>34.63546233223174</v>
      </c>
      <c r="J99" s="158">
        <v>29.877925406353274</v>
      </c>
      <c r="K99" s="159">
        <v>-0.197</v>
      </c>
      <c r="L99" s="43">
        <v>5.608686855061709</v>
      </c>
      <c r="M99" s="158">
        <v>19.23315572941256</v>
      </c>
      <c r="N99" s="158">
        <v>50.734470897686656</v>
      </c>
      <c r="O99" s="158">
        <v>30.03237337290079</v>
      </c>
      <c r="P99" s="49">
        <v>-10.79921764348823</v>
      </c>
    </row>
    <row r="100" spans="13:15" ht="12.75">
      <c r="M100" s="37"/>
      <c r="N100" s="37"/>
      <c r="O100" s="37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6:I4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95</v>
      </c>
      <c r="E36" s="3"/>
      <c r="F36" s="3"/>
      <c r="G36" s="3"/>
      <c r="H36" s="3"/>
      <c r="I36" s="3"/>
    </row>
    <row r="37" spans="4:9" s="24" customFormat="1" ht="26.25">
      <c r="D37" s="26"/>
      <c r="E37" s="26"/>
      <c r="F37" s="26"/>
      <c r="G37" s="26"/>
      <c r="H37" s="26"/>
      <c r="I37" s="26"/>
    </row>
    <row r="38" spans="4:9" s="24" customFormat="1" ht="26.25">
      <c r="D38" s="229"/>
      <c r="E38" s="230"/>
      <c r="F38" s="230"/>
      <c r="G38" s="230"/>
      <c r="H38" s="230"/>
      <c r="I38" s="230"/>
    </row>
    <row r="39" spans="2:9" ht="21">
      <c r="B39" s="27"/>
      <c r="C39" s="28" t="s">
        <v>96</v>
      </c>
      <c r="D39" s="27"/>
      <c r="E39" s="27"/>
      <c r="F39" s="27"/>
      <c r="G39" s="27"/>
      <c r="H39" s="27"/>
      <c r="I39" s="27"/>
    </row>
    <row r="40" spans="2:9" ht="21">
      <c r="B40" s="27"/>
      <c r="C40" s="28" t="s">
        <v>100</v>
      </c>
      <c r="D40" s="27"/>
      <c r="E40" s="27"/>
      <c r="F40" s="27"/>
      <c r="G40" s="27"/>
      <c r="H40" s="27"/>
      <c r="I40" s="27"/>
    </row>
    <row r="41" ht="21">
      <c r="C41" s="28" t="s">
        <v>98</v>
      </c>
    </row>
    <row r="42" ht="21">
      <c r="C42" s="28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8.7109375" style="5" customWidth="1"/>
    <col min="2" max="2" width="7.00390625" style="5" customWidth="1"/>
    <col min="3" max="3" width="60.57421875" style="5" customWidth="1"/>
    <col min="4" max="16384" width="9.140625" style="5" customWidth="1"/>
  </cols>
  <sheetData>
    <row r="1" spans="1:3" ht="35.25" customHeight="1">
      <c r="A1" s="233" t="s">
        <v>102</v>
      </c>
      <c r="B1" s="234"/>
      <c r="C1" s="234"/>
    </row>
    <row r="2" ht="0.75" customHeight="1">
      <c r="A2" s="6"/>
    </row>
    <row r="4" spans="1:3" ht="15">
      <c r="A4" s="160" t="s">
        <v>97</v>
      </c>
      <c r="B4" s="17"/>
      <c r="C4" s="18"/>
    </row>
    <row r="5" spans="1:3" ht="27" customHeight="1">
      <c r="A5" s="161" t="s">
        <v>103</v>
      </c>
      <c r="B5" s="231" t="s">
        <v>101</v>
      </c>
      <c r="C5" s="232"/>
    </row>
    <row r="6" spans="1:3" ht="12">
      <c r="A6" s="10"/>
      <c r="B6" s="17"/>
      <c r="C6" s="18"/>
    </row>
    <row r="7" spans="1:3" ht="12">
      <c r="A7" s="7" t="s">
        <v>4</v>
      </c>
      <c r="B7" s="8" t="s">
        <v>104</v>
      </c>
      <c r="C7" s="9" t="s">
        <v>105</v>
      </c>
    </row>
    <row r="8" spans="1:3" ht="12">
      <c r="A8" s="10"/>
      <c r="B8" s="8" t="s">
        <v>106</v>
      </c>
      <c r="C8" s="9" t="s">
        <v>107</v>
      </c>
    </row>
    <row r="9" spans="1:3" ht="12">
      <c r="A9" s="10"/>
      <c r="B9" s="8" t="s">
        <v>108</v>
      </c>
      <c r="C9" s="9" t="s">
        <v>109</v>
      </c>
    </row>
    <row r="10" spans="1:3" ht="24">
      <c r="A10" s="10"/>
      <c r="B10" s="8" t="s">
        <v>110</v>
      </c>
      <c r="C10" s="9" t="s">
        <v>111</v>
      </c>
    </row>
    <row r="11" spans="1:3" ht="7.5" customHeight="1">
      <c r="A11" s="10"/>
      <c r="B11" s="162"/>
      <c r="C11" s="163"/>
    </row>
    <row r="12" spans="1:3" s="13" customFormat="1" ht="12">
      <c r="A12" s="11" t="s">
        <v>20</v>
      </c>
      <c r="B12" s="9"/>
      <c r="C12" s="12"/>
    </row>
    <row r="13" spans="1:3" s="13" customFormat="1" ht="12">
      <c r="A13" s="11"/>
      <c r="B13" s="9"/>
      <c r="C13" s="12"/>
    </row>
    <row r="14" spans="1:3" ht="12">
      <c r="A14" s="14" t="s">
        <v>8</v>
      </c>
      <c r="B14" s="15" t="s">
        <v>112</v>
      </c>
      <c r="C14" s="16" t="s">
        <v>113</v>
      </c>
    </row>
    <row r="15" spans="1:3" ht="12">
      <c r="A15" s="14"/>
      <c r="B15" s="15" t="s">
        <v>114</v>
      </c>
      <c r="C15" s="16" t="s">
        <v>115</v>
      </c>
    </row>
    <row r="16" spans="2:3" ht="12">
      <c r="B16" s="15" t="s">
        <v>116</v>
      </c>
      <c r="C16" s="16" t="s">
        <v>117</v>
      </c>
    </row>
    <row r="17" spans="2:3" ht="12">
      <c r="B17" s="17"/>
      <c r="C17" s="18"/>
    </row>
    <row r="18" spans="2:3" ht="12">
      <c r="B18" s="17"/>
      <c r="C18" s="18"/>
    </row>
    <row r="19" spans="1:3" ht="36">
      <c r="A19" s="19" t="s">
        <v>9</v>
      </c>
      <c r="B19" s="20" t="s">
        <v>118</v>
      </c>
      <c r="C19" s="16" t="s">
        <v>119</v>
      </c>
    </row>
    <row r="20" spans="2:3" ht="12">
      <c r="B20" s="20" t="s">
        <v>120</v>
      </c>
      <c r="C20" s="16" t="s">
        <v>121</v>
      </c>
    </row>
    <row r="21" spans="2:3" ht="24">
      <c r="B21" s="20" t="s">
        <v>122</v>
      </c>
      <c r="C21" s="16" t="s">
        <v>123</v>
      </c>
    </row>
    <row r="22" spans="2:3" ht="12">
      <c r="B22" s="15" t="s">
        <v>124</v>
      </c>
      <c r="C22" s="16" t="s">
        <v>125</v>
      </c>
    </row>
    <row r="23" spans="2:3" ht="12">
      <c r="B23" s="15" t="s">
        <v>126</v>
      </c>
      <c r="C23" s="16" t="s">
        <v>127</v>
      </c>
    </row>
    <row r="24" spans="2:3" ht="24">
      <c r="B24" s="15" t="s">
        <v>128</v>
      </c>
      <c r="C24" s="16" t="s">
        <v>129</v>
      </c>
    </row>
    <row r="25" spans="2:3" ht="12">
      <c r="B25" s="15" t="s">
        <v>130</v>
      </c>
      <c r="C25" s="16" t="s">
        <v>131</v>
      </c>
    </row>
    <row r="26" spans="2:3" ht="12">
      <c r="B26" s="17"/>
      <c r="C26" s="18"/>
    </row>
    <row r="27" spans="2:3" ht="12">
      <c r="B27" s="17"/>
      <c r="C27" s="18"/>
    </row>
    <row r="28" spans="1:3" ht="12">
      <c r="A28" s="14" t="s">
        <v>10</v>
      </c>
      <c r="B28" s="21" t="s">
        <v>132</v>
      </c>
      <c r="C28" s="16" t="s">
        <v>133</v>
      </c>
    </row>
    <row r="29" spans="2:3" ht="24">
      <c r="B29" s="21" t="s">
        <v>134</v>
      </c>
      <c r="C29" s="16" t="s">
        <v>135</v>
      </c>
    </row>
    <row r="30" spans="2:3" ht="25.5">
      <c r="B30" s="21" t="s">
        <v>136</v>
      </c>
      <c r="C30" s="22" t="s">
        <v>137</v>
      </c>
    </row>
    <row r="31" spans="2:3" ht="12.75">
      <c r="B31" s="21" t="s">
        <v>138</v>
      </c>
      <c r="C31" s="22" t="s">
        <v>139</v>
      </c>
    </row>
    <row r="32" spans="2:3" ht="12.75">
      <c r="B32" s="21" t="s">
        <v>140</v>
      </c>
      <c r="C32" s="22" t="s">
        <v>141</v>
      </c>
    </row>
    <row r="33" spans="2:3" ht="12.75">
      <c r="B33" s="21" t="s">
        <v>142</v>
      </c>
      <c r="C33" s="22" t="s">
        <v>143</v>
      </c>
    </row>
    <row r="34" spans="2:3" ht="12">
      <c r="B34" s="21" t="s">
        <v>144</v>
      </c>
      <c r="C34" s="16" t="s">
        <v>145</v>
      </c>
    </row>
    <row r="35" spans="2:3" ht="12.75">
      <c r="B35" s="21" t="s">
        <v>146</v>
      </c>
      <c r="C35" s="22" t="s">
        <v>147</v>
      </c>
    </row>
    <row r="36" spans="2:3" ht="12">
      <c r="B36" s="21" t="s">
        <v>148</v>
      </c>
      <c r="C36" s="16" t="s">
        <v>149</v>
      </c>
    </row>
    <row r="37" spans="2:3" ht="25.5">
      <c r="B37" s="21" t="s">
        <v>150</v>
      </c>
      <c r="C37" s="22" t="s">
        <v>151</v>
      </c>
    </row>
    <row r="38" spans="2:3" ht="24">
      <c r="B38" s="21" t="s">
        <v>152</v>
      </c>
      <c r="C38" s="16" t="s">
        <v>153</v>
      </c>
    </row>
    <row r="39" spans="2:3" ht="24">
      <c r="B39" s="21" t="s">
        <v>154</v>
      </c>
      <c r="C39" s="16" t="s">
        <v>155</v>
      </c>
    </row>
    <row r="40" spans="2:3" ht="12.75">
      <c r="B40" s="21" t="s">
        <v>156</v>
      </c>
      <c r="C40" s="22" t="s">
        <v>157</v>
      </c>
    </row>
    <row r="41" spans="2:3" ht="24">
      <c r="B41" s="21" t="s">
        <v>158</v>
      </c>
      <c r="C41" s="16" t="s">
        <v>159</v>
      </c>
    </row>
    <row r="42" spans="2:3" ht="12">
      <c r="B42" s="21" t="s">
        <v>160</v>
      </c>
      <c r="C42" s="16" t="s">
        <v>30</v>
      </c>
    </row>
    <row r="43" spans="2:3" ht="12">
      <c r="B43" s="23" t="s">
        <v>161</v>
      </c>
      <c r="C43" s="18" t="s">
        <v>162</v>
      </c>
    </row>
    <row r="44" spans="2:3" ht="12">
      <c r="B44" s="23" t="s">
        <v>163</v>
      </c>
      <c r="C44" s="18" t="s">
        <v>164</v>
      </c>
    </row>
    <row r="45" spans="1:3" s="13" customFormat="1" ht="12">
      <c r="A45" s="164"/>
      <c r="B45" s="8"/>
      <c r="C45" s="9"/>
    </row>
    <row r="46" spans="1:3" ht="6" customHeight="1">
      <c r="A46" s="10"/>
      <c r="B46" s="162"/>
      <c r="C46" s="163"/>
    </row>
    <row r="47" spans="1:3" ht="12">
      <c r="A47" s="10" t="s">
        <v>6</v>
      </c>
      <c r="B47" s="8" t="s">
        <v>165</v>
      </c>
      <c r="C47" s="9" t="s">
        <v>166</v>
      </c>
    </row>
    <row r="48" spans="1:3" ht="12">
      <c r="A48" s="10"/>
      <c r="B48" s="8" t="s">
        <v>167</v>
      </c>
      <c r="C48" s="9" t="s">
        <v>168</v>
      </c>
    </row>
    <row r="49" spans="1:3" ht="12">
      <c r="A49" s="10"/>
      <c r="B49" s="8" t="s">
        <v>169</v>
      </c>
      <c r="C49" s="9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2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.75">
      <c r="A3" s="144" t="s">
        <v>94</v>
      </c>
      <c r="B3" s="144"/>
    </row>
    <row r="5" spans="1:2" ht="18.75">
      <c r="A5" s="144" t="s">
        <v>50</v>
      </c>
      <c r="B5" s="144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193</v>
      </c>
      <c r="B28" s="1" t="s">
        <v>211</v>
      </c>
    </row>
    <row r="29" ht="12.75">
      <c r="B29" s="1" t="s">
        <v>215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PageLayoutView="0" workbookViewId="0" topLeftCell="A1">
      <selection activeCell="A22" sqref="A22:E23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13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74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212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0.5" customHeight="1">
      <c r="A8" s="97"/>
      <c r="B8" s="199" t="s">
        <v>51</v>
      </c>
      <c r="C8" s="199" t="s">
        <v>52</v>
      </c>
      <c r="D8" s="199" t="s">
        <v>53</v>
      </c>
      <c r="E8" s="198" t="s">
        <v>55</v>
      </c>
      <c r="F8" s="198"/>
      <c r="G8" s="198"/>
      <c r="H8" s="197" t="s">
        <v>56</v>
      </c>
      <c r="I8" s="197"/>
      <c r="J8" s="197"/>
      <c r="K8" s="197" t="s">
        <v>57</v>
      </c>
      <c r="L8" s="197"/>
      <c r="M8" s="197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00"/>
      <c r="C9" s="200"/>
      <c r="D9" s="200"/>
      <c r="E9" s="128" t="s">
        <v>54</v>
      </c>
      <c r="F9" s="128" t="s">
        <v>52</v>
      </c>
      <c r="G9" s="128" t="s">
        <v>53</v>
      </c>
      <c r="H9" s="128" t="s">
        <v>54</v>
      </c>
      <c r="I9" s="128" t="s">
        <v>52</v>
      </c>
      <c r="J9" s="128" t="s">
        <v>53</v>
      </c>
      <c r="K9" s="128" t="s">
        <v>54</v>
      </c>
      <c r="L9" s="128" t="s">
        <v>52</v>
      </c>
      <c r="M9" s="128" t="s">
        <v>53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42.36662844810144</v>
      </c>
      <c r="C11" s="48">
        <v>36.78019828690901</v>
      </c>
      <c r="D11" s="48">
        <v>20.853173264989547</v>
      </c>
      <c r="E11" s="48">
        <v>36.72223313736455</v>
      </c>
      <c r="F11" s="48">
        <v>40.5761180044433</v>
      </c>
      <c r="G11" s="48">
        <v>22.70164885819215</v>
      </c>
      <c r="H11" s="48">
        <v>36.87423687423688</v>
      </c>
      <c r="I11" s="48">
        <v>38.442753827369216</v>
      </c>
      <c r="J11" s="48">
        <v>24.683009298393912</v>
      </c>
      <c r="K11" s="48">
        <v>50.43167952112352</v>
      </c>
      <c r="L11" s="48">
        <v>32.067621569175614</v>
      </c>
      <c r="M11" s="48">
        <v>17.500698909700866</v>
      </c>
      <c r="N11" s="118"/>
      <c r="O11" s="118"/>
      <c r="P11" s="118"/>
      <c r="Q11" s="101"/>
      <c r="R11" s="101"/>
      <c r="S11" s="101"/>
      <c r="T11" s="101"/>
    </row>
    <row r="12" spans="2:20" s="5" customFormat="1" ht="12">
      <c r="B12" s="69"/>
      <c r="C12" s="69"/>
      <c r="D12" s="69"/>
      <c r="E12" s="120"/>
      <c r="F12" s="120"/>
      <c r="G12" s="120"/>
      <c r="H12" s="69"/>
      <c r="I12" s="69"/>
      <c r="J12" s="69"/>
      <c r="K12" s="69"/>
      <c r="L12" s="69"/>
      <c r="M12" s="69"/>
      <c r="N12" s="118"/>
      <c r="O12" s="118"/>
      <c r="P12" s="118"/>
      <c r="Q12" s="101"/>
      <c r="R12" s="101"/>
      <c r="S12" s="101"/>
      <c r="T12" s="101"/>
    </row>
    <row r="13" spans="2:20" s="5" customFormat="1" ht="12">
      <c r="B13" s="69"/>
      <c r="C13" s="69"/>
      <c r="D13" s="69"/>
      <c r="E13" s="120"/>
      <c r="F13" s="120"/>
      <c r="G13" s="120"/>
      <c r="H13" s="69"/>
      <c r="I13" s="69"/>
      <c r="J13" s="69"/>
      <c r="K13" s="69"/>
      <c r="L13" s="69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35.03489531405783</v>
      </c>
      <c r="C15" s="63">
        <v>42.16949152542373</v>
      </c>
      <c r="D15" s="63">
        <v>22.795613160518442</v>
      </c>
      <c r="E15" s="63">
        <v>33.138969873663754</v>
      </c>
      <c r="F15" s="63">
        <v>45.07936507936508</v>
      </c>
      <c r="G15" s="63">
        <v>21.78166504697117</v>
      </c>
      <c r="H15" s="63">
        <v>35.15373038056332</v>
      </c>
      <c r="I15" s="63">
        <v>39.81939367877876</v>
      </c>
      <c r="J15" s="63">
        <v>25.026875940657924</v>
      </c>
      <c r="K15" s="63">
        <v>40.789737422329125</v>
      </c>
      <c r="L15" s="63">
        <v>35.35778713168972</v>
      </c>
      <c r="M15" s="63">
        <v>23.85247544598116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40.70214109162503</v>
      </c>
      <c r="C16" s="63">
        <v>36.257316198893605</v>
      </c>
      <c r="D16" s="63">
        <v>23.040542709481365</v>
      </c>
      <c r="E16" s="63">
        <v>37.81242608215722</v>
      </c>
      <c r="F16" s="63">
        <v>39.20602381140109</v>
      </c>
      <c r="G16" s="63">
        <v>22.981550106441695</v>
      </c>
      <c r="H16" s="63">
        <v>36.65028403650986</v>
      </c>
      <c r="I16" s="63">
        <v>38.59066828365354</v>
      </c>
      <c r="J16" s="63">
        <v>24.7590476798366</v>
      </c>
      <c r="K16" s="63">
        <v>48.466257668711656</v>
      </c>
      <c r="L16" s="63">
        <v>29.377633232315763</v>
      </c>
      <c r="M16" s="63">
        <v>22.156109098972575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52.279185176291676</v>
      </c>
      <c r="C17" s="63">
        <v>25.25313162844679</v>
      </c>
      <c r="D17" s="63">
        <v>22.467683195261536</v>
      </c>
      <c r="E17" s="63">
        <v>43.890577507598785</v>
      </c>
      <c r="F17" s="63">
        <v>21.98002605297438</v>
      </c>
      <c r="G17" s="63">
        <v>34.129396439426834</v>
      </c>
      <c r="H17" s="63">
        <v>58.99649312112221</v>
      </c>
      <c r="I17" s="63">
        <v>25.060695980577286</v>
      </c>
      <c r="J17" s="63">
        <v>15.942810898300513</v>
      </c>
      <c r="K17" s="63">
        <v>59.621095750128006</v>
      </c>
      <c r="L17" s="63">
        <v>29.185867895545314</v>
      </c>
      <c r="M17" s="63">
        <v>11.193036354326678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31.739308648722503</v>
      </c>
      <c r="C18" s="63">
        <v>38.99439814182266</v>
      </c>
      <c r="D18" s="63">
        <v>29.26629320945484</v>
      </c>
      <c r="E18" s="63">
        <v>34.089144277061656</v>
      </c>
      <c r="F18" s="63">
        <v>42.506600403789406</v>
      </c>
      <c r="G18" s="63">
        <v>23.404255319148938</v>
      </c>
      <c r="H18" s="63">
        <v>31.732693077230895</v>
      </c>
      <c r="I18" s="63">
        <v>44.93797519007603</v>
      </c>
      <c r="J18" s="63">
        <v>23.329331732693078</v>
      </c>
      <c r="K18" s="63">
        <v>29.087719298245613</v>
      </c>
      <c r="L18" s="63">
        <v>32.421052631578945</v>
      </c>
      <c r="M18" s="63">
        <v>38.49122807017544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37.76564125427255</v>
      </c>
      <c r="C19" s="63">
        <v>40.62082032991529</v>
      </c>
      <c r="D19" s="63">
        <v>21.613538415812155</v>
      </c>
      <c r="E19" s="63">
        <v>36.40856672158155</v>
      </c>
      <c r="F19" s="63">
        <v>44.609189090243454</v>
      </c>
      <c r="G19" s="63">
        <v>18.982244188174995</v>
      </c>
      <c r="H19" s="63">
        <v>29.193531339181906</v>
      </c>
      <c r="I19" s="63">
        <v>42.21541063312546</v>
      </c>
      <c r="J19" s="63">
        <v>28.591058027692632</v>
      </c>
      <c r="K19" s="63">
        <v>48.59829207280255</v>
      </c>
      <c r="L19" s="63">
        <v>28.042784438885533</v>
      </c>
      <c r="M19" s="63">
        <v>23.358923488311913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53.77967583563118</v>
      </c>
      <c r="C21" s="63">
        <v>33.87921178290403</v>
      </c>
      <c r="D21" s="63">
        <v>12.341112381464793</v>
      </c>
      <c r="E21" s="63" t="s">
        <v>214</v>
      </c>
      <c r="F21" s="63" t="s">
        <v>214</v>
      </c>
      <c r="G21" s="63" t="s">
        <v>214</v>
      </c>
      <c r="H21" s="63">
        <v>48.66803278688525</v>
      </c>
      <c r="I21" s="63">
        <v>29.508196721311474</v>
      </c>
      <c r="J21" s="63">
        <v>21.82377049180328</v>
      </c>
      <c r="K21" s="63">
        <v>53.95313260552117</v>
      </c>
      <c r="L21" s="63">
        <v>34.02753633266115</v>
      </c>
      <c r="M21" s="63">
        <v>12.019331061817676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68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  <row r="96" spans="4:10" ht="12.75">
      <c r="D96" s="70"/>
      <c r="E96" s="70"/>
      <c r="F96" s="70"/>
      <c r="G96" s="70"/>
      <c r="H96" s="70"/>
      <c r="I96" s="70"/>
      <c r="J96" s="87"/>
    </row>
    <row r="97" spans="4:10" ht="12.75">
      <c r="D97" s="70"/>
      <c r="E97" s="70"/>
      <c r="F97" s="70"/>
      <c r="G97" s="70"/>
      <c r="H97" s="70"/>
      <c r="I97" s="70"/>
      <c r="J97" s="87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="85" zoomScaleNormal="85" zoomScalePageLayoutView="0" workbookViewId="0" topLeftCell="A1">
      <selection activeCell="A22" sqref="A22:E23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0" customWidth="1"/>
    <col min="18" max="18" width="8.7109375" style="70" customWidth="1"/>
    <col min="19" max="19" width="8.7109375" style="75" customWidth="1"/>
    <col min="20" max="22" width="9.140625" style="75" customWidth="1"/>
    <col min="23" max="16384" width="9.140625" style="1" customWidth="1"/>
  </cols>
  <sheetData>
    <row r="1" spans="1:22" s="6" customFormat="1" ht="12.75">
      <c r="A1" s="50" t="s">
        <v>14</v>
      </c>
      <c r="H1" s="109" t="s">
        <v>30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71"/>
      <c r="T1" s="71"/>
      <c r="U1" s="71"/>
      <c r="V1" s="71"/>
    </row>
    <row r="2" spans="1:22" s="6" customFormat="1" ht="12.75">
      <c r="A2" s="50" t="s">
        <v>60</v>
      </c>
      <c r="B2" s="50"/>
      <c r="C2" s="50"/>
      <c r="D2" s="50"/>
      <c r="E2" s="50"/>
      <c r="F2" s="50"/>
      <c r="G2" s="50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71"/>
      <c r="T2" s="71"/>
      <c r="U2" s="71"/>
      <c r="V2" s="71"/>
    </row>
    <row r="3" spans="1:22" s="6" customFormat="1" ht="12.75">
      <c r="A3" s="6" t="s">
        <v>34</v>
      </c>
      <c r="B3" s="50"/>
      <c r="C3" s="50"/>
      <c r="D3" s="50"/>
      <c r="E3" s="50"/>
      <c r="F3" s="50"/>
      <c r="G3" s="5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71"/>
      <c r="T3" s="71"/>
      <c r="U3" s="71"/>
      <c r="V3" s="71"/>
    </row>
    <row r="4" spans="8:22" s="6" customFormat="1" ht="12.75"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71"/>
      <c r="T4" s="71"/>
      <c r="U4" s="71"/>
      <c r="V4" s="71"/>
    </row>
    <row r="5" spans="8:23" ht="12.75">
      <c r="H5" s="37"/>
      <c r="W5" s="75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N6" s="57"/>
      <c r="O6" s="57"/>
      <c r="Q6" s="59" t="s">
        <v>212</v>
      </c>
    </row>
    <row r="7" spans="1:29" ht="12.75">
      <c r="A7" s="95"/>
      <c r="B7" s="110" t="s">
        <v>19</v>
      </c>
      <c r="C7" s="110"/>
      <c r="D7" s="110"/>
      <c r="E7" s="110"/>
      <c r="F7" s="107" t="s">
        <v>29</v>
      </c>
      <c r="G7" s="107"/>
      <c r="H7" s="111"/>
      <c r="I7" s="111"/>
      <c r="J7" s="111"/>
      <c r="K7" s="111"/>
      <c r="L7" s="111"/>
      <c r="M7" s="111"/>
      <c r="N7" s="111"/>
      <c r="O7" s="111"/>
      <c r="P7" s="111"/>
      <c r="Q7" s="111"/>
      <c r="S7" s="70"/>
      <c r="T7" s="70"/>
      <c r="U7" s="70"/>
      <c r="V7" s="70"/>
      <c r="W7" s="75"/>
      <c r="X7" s="112"/>
      <c r="Y7" s="113"/>
      <c r="Z7" s="114"/>
      <c r="AA7" s="75"/>
      <c r="AB7" s="75"/>
      <c r="AC7" s="75"/>
    </row>
    <row r="8" spans="1:29" s="74" customFormat="1" ht="12">
      <c r="A8" s="97"/>
      <c r="B8" s="201" t="s">
        <v>51</v>
      </c>
      <c r="C8" s="201" t="s">
        <v>52</v>
      </c>
      <c r="D8" s="201" t="s">
        <v>53</v>
      </c>
      <c r="E8" s="201" t="s">
        <v>59</v>
      </c>
      <c r="F8" s="105" t="s">
        <v>55</v>
      </c>
      <c r="G8" s="105"/>
      <c r="H8" s="130"/>
      <c r="I8" s="130"/>
      <c r="J8" s="108" t="s">
        <v>56</v>
      </c>
      <c r="K8" s="108"/>
      <c r="L8" s="108"/>
      <c r="M8" s="108"/>
      <c r="N8" s="108" t="s">
        <v>57</v>
      </c>
      <c r="O8" s="108"/>
      <c r="P8" s="108"/>
      <c r="Q8" s="107"/>
      <c r="X8" s="131"/>
      <c r="Y8" s="115"/>
      <c r="Z8" s="115"/>
      <c r="AA8" s="116"/>
      <c r="AB8" s="116"/>
      <c r="AC8" s="116"/>
    </row>
    <row r="9" spans="1:28" s="74" customFormat="1" ht="26.25" customHeight="1">
      <c r="A9" s="96"/>
      <c r="B9" s="202"/>
      <c r="C9" s="202"/>
      <c r="D9" s="202"/>
      <c r="E9" s="202"/>
      <c r="F9" s="153" t="s">
        <v>54</v>
      </c>
      <c r="G9" s="153" t="s">
        <v>52</v>
      </c>
      <c r="H9" s="153" t="s">
        <v>53</v>
      </c>
      <c r="I9" s="152" t="s">
        <v>59</v>
      </c>
      <c r="J9" s="153" t="s">
        <v>54</v>
      </c>
      <c r="K9" s="153" t="s">
        <v>52</v>
      </c>
      <c r="L9" s="153" t="s">
        <v>53</v>
      </c>
      <c r="M9" s="152" t="s">
        <v>59</v>
      </c>
      <c r="N9" s="153" t="s">
        <v>54</v>
      </c>
      <c r="O9" s="153" t="s">
        <v>52</v>
      </c>
      <c r="P9" s="153" t="s">
        <v>53</v>
      </c>
      <c r="Q9" s="152" t="s">
        <v>59</v>
      </c>
      <c r="X9" s="116"/>
      <c r="Y9" s="116"/>
      <c r="Z9" s="116"/>
      <c r="AA9" s="116"/>
      <c r="AB9" s="116"/>
    </row>
    <row r="10" spans="1:28" ht="12.75">
      <c r="A10" s="78"/>
      <c r="B10" s="60"/>
      <c r="C10" s="60"/>
      <c r="D10" s="60"/>
      <c r="E10" s="132"/>
      <c r="F10" s="117"/>
      <c r="G10" s="117"/>
      <c r="H10" s="117"/>
      <c r="I10" s="133"/>
      <c r="J10" s="117"/>
      <c r="K10" s="117"/>
      <c r="L10" s="117"/>
      <c r="M10" s="134"/>
      <c r="Q10" s="135"/>
      <c r="S10" s="70"/>
      <c r="T10" s="70"/>
      <c r="U10" s="70"/>
      <c r="V10" s="70"/>
      <c r="W10" s="75"/>
      <c r="X10" s="75"/>
      <c r="Y10" s="75"/>
      <c r="Z10" s="75"/>
      <c r="AA10" s="75"/>
      <c r="AB10" s="75"/>
    </row>
    <row r="11" spans="1:29" s="5" customFormat="1" ht="12">
      <c r="A11" s="62" t="s">
        <v>19</v>
      </c>
      <c r="B11" s="48">
        <v>35.48661226141498</v>
      </c>
      <c r="C11" s="48">
        <v>34.63546233223174</v>
      </c>
      <c r="D11" s="48">
        <v>29.877925406353274</v>
      </c>
      <c r="E11" s="136">
        <v>-0.197</v>
      </c>
      <c r="F11" s="48">
        <v>29.381715961128656</v>
      </c>
      <c r="G11" s="48">
        <v>38.451191681653995</v>
      </c>
      <c r="H11" s="48">
        <v>32.16709235721734</v>
      </c>
      <c r="I11" s="136">
        <v>-0.523</v>
      </c>
      <c r="J11" s="48">
        <v>29.125575279421433</v>
      </c>
      <c r="K11" s="48">
        <v>36.87423687423688</v>
      </c>
      <c r="L11" s="48">
        <v>34.000187846341696</v>
      </c>
      <c r="M11" s="136">
        <v>-1.044</v>
      </c>
      <c r="N11" s="48">
        <v>44.35692085053199</v>
      </c>
      <c r="O11" s="48">
        <v>29.69955105329803</v>
      </c>
      <c r="P11" s="48">
        <v>25.943528096169977</v>
      </c>
      <c r="Q11" s="136">
        <v>0.454</v>
      </c>
      <c r="X11" s="118"/>
      <c r="Y11" s="118"/>
      <c r="Z11" s="101"/>
      <c r="AA11" s="101"/>
      <c r="AB11" s="101"/>
      <c r="AC11" s="101"/>
    </row>
    <row r="12" spans="1:29" s="5" customFormat="1" ht="12">
      <c r="A12" s="62"/>
      <c r="B12" s="119"/>
      <c r="C12" s="119"/>
      <c r="D12" s="119"/>
      <c r="E12" s="137"/>
      <c r="F12" s="119"/>
      <c r="G12" s="119"/>
      <c r="H12" s="119"/>
      <c r="I12" s="138"/>
      <c r="J12" s="119"/>
      <c r="K12" s="119"/>
      <c r="L12" s="119"/>
      <c r="M12" s="138"/>
      <c r="N12" s="119"/>
      <c r="O12" s="119"/>
      <c r="P12" s="119"/>
      <c r="Q12" s="139"/>
      <c r="X12" s="118"/>
      <c r="Y12" s="118"/>
      <c r="Z12" s="101"/>
      <c r="AA12" s="101"/>
      <c r="AB12" s="101"/>
      <c r="AC12" s="101"/>
    </row>
    <row r="13" spans="1:29" s="5" customFormat="1" ht="12">
      <c r="A13" s="62"/>
      <c r="B13" s="119"/>
      <c r="C13" s="119"/>
      <c r="D13" s="119"/>
      <c r="E13" s="137"/>
      <c r="F13" s="119"/>
      <c r="G13" s="119"/>
      <c r="H13" s="119"/>
      <c r="I13" s="138"/>
      <c r="J13" s="119"/>
      <c r="K13" s="119"/>
      <c r="L13" s="119"/>
      <c r="M13" s="138"/>
      <c r="N13" s="119"/>
      <c r="O13" s="119"/>
      <c r="P13" s="119"/>
      <c r="Q13" s="139"/>
      <c r="X13" s="118"/>
      <c r="Y13" s="118"/>
      <c r="Z13" s="101"/>
      <c r="AA13" s="101"/>
      <c r="AB13" s="101"/>
      <c r="AC13" s="101"/>
    </row>
    <row r="14" spans="1:29" s="5" customFormat="1" ht="12">
      <c r="A14" s="62" t="s">
        <v>58</v>
      </c>
      <c r="B14" s="119"/>
      <c r="C14" s="119"/>
      <c r="D14" s="119"/>
      <c r="E14" s="137"/>
      <c r="F14" s="119"/>
      <c r="G14" s="119"/>
      <c r="H14" s="119"/>
      <c r="I14" s="138"/>
      <c r="J14" s="119"/>
      <c r="K14" s="119"/>
      <c r="L14" s="119"/>
      <c r="M14" s="138"/>
      <c r="N14" s="119"/>
      <c r="O14" s="119"/>
      <c r="P14" s="119"/>
      <c r="Q14" s="139"/>
      <c r="X14" s="118"/>
      <c r="Y14" s="118"/>
      <c r="Z14" s="101"/>
      <c r="AA14" s="101"/>
      <c r="AB14" s="101"/>
      <c r="AC14" s="101"/>
    </row>
    <row r="15" spans="1:29" s="5" customFormat="1" ht="12">
      <c r="A15" s="121" t="s">
        <v>4</v>
      </c>
      <c r="B15" s="63">
        <v>32.590229312063805</v>
      </c>
      <c r="C15" s="63">
        <v>44.27517447657029</v>
      </c>
      <c r="D15" s="63">
        <v>23.134596211365903</v>
      </c>
      <c r="E15" s="140">
        <v>0.967</v>
      </c>
      <c r="F15" s="63">
        <v>30.903790087463555</v>
      </c>
      <c r="G15" s="63">
        <v>50.52802073210236</v>
      </c>
      <c r="H15" s="63">
        <v>18.56818918043408</v>
      </c>
      <c r="I15" s="140">
        <v>1.592</v>
      </c>
      <c r="J15" s="63">
        <v>38.206837239303375</v>
      </c>
      <c r="K15" s="63">
        <v>34.76671683508923</v>
      </c>
      <c r="L15" s="63">
        <v>27.026445925607394</v>
      </c>
      <c r="M15" s="140">
        <v>0.187</v>
      </c>
      <c r="N15" s="63">
        <v>32.57165764682301</v>
      </c>
      <c r="O15" s="63">
        <v>33.794347564642216</v>
      </c>
      <c r="P15" s="63">
        <v>33.63399478853478</v>
      </c>
      <c r="Q15" s="140">
        <v>-0.241</v>
      </c>
      <c r="X15" s="118"/>
      <c r="Y15" s="118"/>
      <c r="Z15" s="101"/>
      <c r="AA15" s="101"/>
      <c r="AB15" s="101"/>
      <c r="AC15" s="101"/>
    </row>
    <row r="16" spans="1:29" s="5" customFormat="1" ht="12">
      <c r="A16" s="121" t="s">
        <v>20</v>
      </c>
      <c r="B16" s="63">
        <v>34.30133644349808</v>
      </c>
      <c r="C16" s="63">
        <v>32.49408819029072</v>
      </c>
      <c r="D16" s="63">
        <v>33.204575366211195</v>
      </c>
      <c r="E16" s="140">
        <v>-0.788</v>
      </c>
      <c r="F16" s="63">
        <v>28.91863123866593</v>
      </c>
      <c r="G16" s="63">
        <v>34.776866671923045</v>
      </c>
      <c r="H16" s="63">
        <v>36.304502089411024</v>
      </c>
      <c r="I16" s="140">
        <v>-1.167</v>
      </c>
      <c r="J16" s="63">
        <v>26.380289781068488</v>
      </c>
      <c r="K16" s="63">
        <v>37.76728154720112</v>
      </c>
      <c r="L16" s="63">
        <v>35.852428671730394</v>
      </c>
      <c r="M16" s="140">
        <v>-1.505</v>
      </c>
      <c r="N16" s="63">
        <v>48.97996895557691</v>
      </c>
      <c r="O16" s="63">
        <v>25.16076576243625</v>
      </c>
      <c r="P16" s="63">
        <v>25.859265281986843</v>
      </c>
      <c r="Q16" s="140">
        <v>0.336</v>
      </c>
      <c r="X16" s="118"/>
      <c r="Y16" s="118"/>
      <c r="Z16" s="101"/>
      <c r="AA16" s="101"/>
      <c r="AB16" s="101"/>
      <c r="AC16" s="101"/>
    </row>
    <row r="17" spans="1:29" s="5" customFormat="1" ht="12">
      <c r="A17" s="14" t="s">
        <v>8</v>
      </c>
      <c r="B17" s="63">
        <v>24.996998439188378</v>
      </c>
      <c r="C17" s="63">
        <v>27.270180493856806</v>
      </c>
      <c r="D17" s="63">
        <v>47.73282106695482</v>
      </c>
      <c r="E17" s="140">
        <v>-2.475</v>
      </c>
      <c r="F17" s="63">
        <v>22.805036908380373</v>
      </c>
      <c r="G17" s="63">
        <v>26.339557099435517</v>
      </c>
      <c r="H17" s="63">
        <v>50.85540599218411</v>
      </c>
      <c r="I17" s="140">
        <v>-3.027</v>
      </c>
      <c r="J17" s="63">
        <v>31.15727002967359</v>
      </c>
      <c r="K17" s="63">
        <v>22.8486646884273</v>
      </c>
      <c r="L17" s="63">
        <v>45.99406528189911</v>
      </c>
      <c r="M17" s="140">
        <v>-2.356</v>
      </c>
      <c r="N17" s="63">
        <v>25.243215565796213</v>
      </c>
      <c r="O17" s="63">
        <v>30.046082949308754</v>
      </c>
      <c r="P17" s="63">
        <v>44.71070148489503</v>
      </c>
      <c r="Q17" s="140">
        <v>-1.869</v>
      </c>
      <c r="X17" s="118"/>
      <c r="Y17" s="118"/>
      <c r="Z17" s="101"/>
      <c r="AA17" s="101"/>
      <c r="AB17" s="101"/>
      <c r="AC17" s="101"/>
    </row>
    <row r="18" spans="1:29" s="5" customFormat="1" ht="12">
      <c r="A18" s="14" t="s">
        <v>9</v>
      </c>
      <c r="B18" s="63">
        <v>43.38707473698592</v>
      </c>
      <c r="C18" s="63">
        <v>27.551578084437768</v>
      </c>
      <c r="D18" s="63">
        <v>29.06134717857631</v>
      </c>
      <c r="E18" s="140">
        <v>0.348</v>
      </c>
      <c r="F18" s="63">
        <v>30.672464668426773</v>
      </c>
      <c r="G18" s="63">
        <v>33.2194440130455</v>
      </c>
      <c r="H18" s="63">
        <v>36.10809131852773</v>
      </c>
      <c r="I18" s="140">
        <v>-0.569</v>
      </c>
      <c r="J18" s="63">
        <v>39.25570228091237</v>
      </c>
      <c r="K18" s="63">
        <v>40.736294517807124</v>
      </c>
      <c r="L18" s="63">
        <v>20.00800320128051</v>
      </c>
      <c r="M18" s="140">
        <v>0.815</v>
      </c>
      <c r="N18" s="63">
        <v>59.561403508771924</v>
      </c>
      <c r="O18" s="63">
        <v>15.368421052631579</v>
      </c>
      <c r="P18" s="63">
        <v>25.070175438596493</v>
      </c>
      <c r="Q18" s="140">
        <v>1.18</v>
      </c>
      <c r="X18" s="118"/>
      <c r="Y18" s="118"/>
      <c r="Z18" s="101"/>
      <c r="AA18" s="101"/>
      <c r="AB18" s="101"/>
      <c r="AC18" s="101"/>
    </row>
    <row r="19" spans="1:29" s="5" customFormat="1" ht="12">
      <c r="A19" s="14" t="s">
        <v>10</v>
      </c>
      <c r="B19" s="63">
        <v>36.14950215485213</v>
      </c>
      <c r="C19" s="63">
        <v>36.26281765492644</v>
      </c>
      <c r="D19" s="63">
        <v>27.58768019022143</v>
      </c>
      <c r="E19" s="140">
        <v>-0.315</v>
      </c>
      <c r="F19" s="63">
        <v>30.721825614741594</v>
      </c>
      <c r="G19" s="63">
        <v>38.04686069924949</v>
      </c>
      <c r="H19" s="63">
        <v>31.23131368600891</v>
      </c>
      <c r="I19" s="140">
        <v>-0.632</v>
      </c>
      <c r="J19" s="63">
        <v>21.10770531656273</v>
      </c>
      <c r="K19" s="63">
        <v>42.82845365183384</v>
      </c>
      <c r="L19" s="63">
        <v>36.063841031603424</v>
      </c>
      <c r="M19" s="140">
        <v>-1.784</v>
      </c>
      <c r="N19" s="63">
        <v>63.77124126628138</v>
      </c>
      <c r="O19" s="63">
        <v>25.860433019925814</v>
      </c>
      <c r="P19" s="63">
        <v>10.368325713792807</v>
      </c>
      <c r="Q19" s="140">
        <v>1.78</v>
      </c>
      <c r="X19" s="118"/>
      <c r="Y19" s="118"/>
      <c r="Z19" s="101"/>
      <c r="AA19" s="101"/>
      <c r="AB19" s="101"/>
      <c r="AC19" s="101"/>
    </row>
    <row r="20" spans="1:29" s="5" customFormat="1" ht="12">
      <c r="A20" s="14"/>
      <c r="B20" s="120"/>
      <c r="C20" s="120"/>
      <c r="D20" s="120"/>
      <c r="E20" s="139"/>
      <c r="F20" s="120"/>
      <c r="G20" s="120"/>
      <c r="H20" s="120"/>
      <c r="I20" s="139"/>
      <c r="J20" s="120"/>
      <c r="K20" s="120"/>
      <c r="L20" s="120"/>
      <c r="M20" s="139"/>
      <c r="N20" s="120"/>
      <c r="O20" s="120"/>
      <c r="P20" s="120"/>
      <c r="Q20" s="139"/>
      <c r="X20" s="118"/>
      <c r="Y20" s="118"/>
      <c r="Z20" s="101"/>
      <c r="AA20" s="101"/>
      <c r="AB20" s="101"/>
      <c r="AC20" s="101"/>
    </row>
    <row r="21" spans="1:29" s="5" customFormat="1" ht="12">
      <c r="A21" s="121" t="s">
        <v>6</v>
      </c>
      <c r="B21" s="63">
        <v>41.65377631313471</v>
      </c>
      <c r="C21" s="63">
        <v>33.236935906920436</v>
      </c>
      <c r="D21" s="63">
        <v>25.10928777994485</v>
      </c>
      <c r="E21" s="140">
        <v>0.678</v>
      </c>
      <c r="F21" s="63" t="s">
        <v>214</v>
      </c>
      <c r="G21" s="63" t="s">
        <v>214</v>
      </c>
      <c r="H21" s="63" t="s">
        <v>214</v>
      </c>
      <c r="I21" s="140">
        <v>0</v>
      </c>
      <c r="J21" s="63">
        <v>29.918032786885245</v>
      </c>
      <c r="K21" s="63">
        <v>32.58196721311475</v>
      </c>
      <c r="L21" s="63">
        <v>37.5</v>
      </c>
      <c r="M21" s="140">
        <v>0.49</v>
      </c>
      <c r="N21" s="63">
        <v>42.05201307280439</v>
      </c>
      <c r="O21" s="63">
        <v>33.25916139350532</v>
      </c>
      <c r="P21" s="63">
        <v>24.688825533690288</v>
      </c>
      <c r="Q21" s="140">
        <v>0.685</v>
      </c>
      <c r="X21" s="118"/>
      <c r="Y21" s="118"/>
      <c r="Z21" s="101"/>
      <c r="AA21" s="101"/>
      <c r="AB21" s="101"/>
      <c r="AC21" s="101"/>
    </row>
    <row r="22" spans="1:29" s="5" customFormat="1" ht="12">
      <c r="A22" s="122"/>
      <c r="B22" s="123"/>
      <c r="C22" s="123"/>
      <c r="D22" s="123"/>
      <c r="E22" s="141"/>
      <c r="F22" s="123"/>
      <c r="G22" s="123"/>
      <c r="H22" s="123"/>
      <c r="I22" s="142"/>
      <c r="J22" s="123"/>
      <c r="K22" s="123"/>
      <c r="L22" s="123"/>
      <c r="M22" s="142"/>
      <c r="N22" s="123"/>
      <c r="O22" s="123"/>
      <c r="P22" s="123"/>
      <c r="Q22" s="143"/>
      <c r="X22" s="118"/>
      <c r="Y22" s="118"/>
      <c r="Z22" s="101"/>
      <c r="AA22" s="101"/>
      <c r="AB22" s="101"/>
      <c r="AC22" s="101"/>
    </row>
    <row r="23" spans="2:24" ht="12.75">
      <c r="B23" s="125"/>
      <c r="C23" s="125"/>
      <c r="D23" s="125"/>
      <c r="E23" s="124"/>
      <c r="F23" s="124"/>
      <c r="G23" s="124"/>
      <c r="S23" s="87"/>
      <c r="W23" s="75"/>
      <c r="X23" s="75"/>
    </row>
    <row r="24" spans="1:24" ht="12.75">
      <c r="A24" s="68" t="s">
        <v>180</v>
      </c>
      <c r="B24" s="74"/>
      <c r="C24" s="74"/>
      <c r="D24" s="74"/>
      <c r="E24" s="36"/>
      <c r="F24" s="36"/>
      <c r="G24" s="36"/>
      <c r="H24" s="127"/>
      <c r="I24" s="127"/>
      <c r="J24" s="127"/>
      <c r="K24" s="127"/>
      <c r="W24" s="75"/>
      <c r="X24" s="75"/>
    </row>
    <row r="25" spans="1:24" ht="12.75">
      <c r="A25" s="74"/>
      <c r="B25" s="74"/>
      <c r="C25" s="74"/>
      <c r="D25" s="74"/>
      <c r="E25" s="36"/>
      <c r="F25" s="36"/>
      <c r="G25" s="36"/>
      <c r="H25" s="127"/>
      <c r="I25" s="127"/>
      <c r="J25" s="127"/>
      <c r="K25" s="127"/>
      <c r="W25" s="75"/>
      <c r="X25" s="75"/>
    </row>
    <row r="26" spans="1:24" ht="12.75">
      <c r="A26" s="74"/>
      <c r="B26" s="74"/>
      <c r="C26" s="74"/>
      <c r="D26" s="74"/>
      <c r="E26" s="36"/>
      <c r="F26" s="36"/>
      <c r="G26" s="36"/>
      <c r="H26" s="126"/>
      <c r="I26" s="126"/>
      <c r="J26" s="126"/>
      <c r="K26" s="127"/>
      <c r="W26" s="75"/>
      <c r="X26" s="75"/>
    </row>
    <row r="27" spans="1:24" ht="12.75">
      <c r="A27" s="74"/>
      <c r="B27" s="74"/>
      <c r="C27" s="74"/>
      <c r="D27" s="74"/>
      <c r="E27" s="36"/>
      <c r="F27" s="36"/>
      <c r="G27" s="36"/>
      <c r="H27" s="127"/>
      <c r="I27" s="127"/>
      <c r="J27" s="127"/>
      <c r="K27" s="127"/>
      <c r="W27" s="75"/>
      <c r="X27" s="75"/>
    </row>
    <row r="28" spans="1:24" ht="12.75">
      <c r="A28" s="74"/>
      <c r="B28" s="74"/>
      <c r="C28" s="74"/>
      <c r="D28" s="74"/>
      <c r="E28" s="36"/>
      <c r="F28" s="36"/>
      <c r="G28" s="36"/>
      <c r="H28" s="127"/>
      <c r="I28" s="127"/>
      <c r="J28" s="127"/>
      <c r="K28" s="127"/>
      <c r="W28" s="75"/>
      <c r="X28" s="75"/>
    </row>
    <row r="29" spans="1:24" ht="12.75">
      <c r="A29" s="74"/>
      <c r="B29" s="74"/>
      <c r="C29" s="74"/>
      <c r="D29" s="74"/>
      <c r="E29" s="36"/>
      <c r="F29" s="36"/>
      <c r="G29" s="36"/>
      <c r="H29" s="127"/>
      <c r="I29" s="127"/>
      <c r="J29" s="127"/>
      <c r="K29" s="127"/>
      <c r="W29" s="75"/>
      <c r="X29" s="75"/>
    </row>
    <row r="30" spans="5:24" s="5" customFormat="1" ht="12">
      <c r="E30" s="69"/>
      <c r="F30" s="69"/>
      <c r="G30" s="69"/>
      <c r="H30" s="120"/>
      <c r="I30" s="120"/>
      <c r="J30" s="120"/>
      <c r="K30" s="120"/>
      <c r="L30" s="120"/>
      <c r="M30" s="120"/>
      <c r="Q30" s="120"/>
      <c r="R30" s="120"/>
      <c r="S30" s="101"/>
      <c r="T30" s="101"/>
      <c r="U30" s="101"/>
      <c r="V30" s="101"/>
      <c r="W30" s="101"/>
      <c r="X30" s="101"/>
    </row>
    <row r="31" spans="5:24" s="5" customFormat="1" ht="12">
      <c r="E31" s="69"/>
      <c r="F31" s="69"/>
      <c r="G31" s="69"/>
      <c r="H31" s="120"/>
      <c r="I31" s="120"/>
      <c r="J31" s="120"/>
      <c r="K31" s="120"/>
      <c r="L31" s="120"/>
      <c r="M31" s="120"/>
      <c r="Q31" s="120"/>
      <c r="R31" s="120"/>
      <c r="S31" s="101"/>
      <c r="T31" s="101"/>
      <c r="U31" s="101"/>
      <c r="V31" s="101"/>
      <c r="W31" s="101"/>
      <c r="X31" s="101"/>
    </row>
    <row r="32" spans="5:24" s="5" customFormat="1" ht="12">
      <c r="E32" s="69"/>
      <c r="F32" s="69"/>
      <c r="G32" s="69"/>
      <c r="H32" s="120"/>
      <c r="I32" s="120"/>
      <c r="J32" s="120"/>
      <c r="K32" s="120"/>
      <c r="L32" s="120"/>
      <c r="M32" s="120"/>
      <c r="Q32" s="120"/>
      <c r="R32" s="120"/>
      <c r="S32" s="101"/>
      <c r="T32" s="101"/>
      <c r="U32" s="101"/>
      <c r="V32" s="101"/>
      <c r="W32" s="101"/>
      <c r="X32" s="101"/>
    </row>
    <row r="33" spans="5:24" s="5" customFormat="1" ht="12">
      <c r="E33" s="69"/>
      <c r="F33" s="69"/>
      <c r="G33" s="69"/>
      <c r="H33" s="120"/>
      <c r="I33" s="120"/>
      <c r="J33" s="120"/>
      <c r="K33" s="120"/>
      <c r="L33" s="120"/>
      <c r="M33" s="120"/>
      <c r="Q33" s="120"/>
      <c r="R33" s="120"/>
      <c r="S33" s="101"/>
      <c r="T33" s="101"/>
      <c r="U33" s="101"/>
      <c r="V33" s="101"/>
      <c r="W33" s="101"/>
      <c r="X33" s="101"/>
    </row>
    <row r="34" spans="5:24" s="5" customFormat="1" ht="12">
      <c r="E34" s="69"/>
      <c r="F34" s="69"/>
      <c r="G34" s="69"/>
      <c r="H34" s="120"/>
      <c r="I34" s="120"/>
      <c r="J34" s="120"/>
      <c r="K34" s="120"/>
      <c r="L34" s="120"/>
      <c r="M34" s="120"/>
      <c r="Q34" s="120"/>
      <c r="R34" s="120"/>
      <c r="S34" s="101"/>
      <c r="T34" s="101"/>
      <c r="U34" s="101"/>
      <c r="V34" s="101"/>
      <c r="W34" s="101"/>
      <c r="X34" s="101"/>
    </row>
    <row r="35" spans="5:24" s="5" customFormat="1" ht="12">
      <c r="E35" s="69"/>
      <c r="F35" s="69"/>
      <c r="G35" s="69"/>
      <c r="H35" s="120"/>
      <c r="I35" s="120"/>
      <c r="J35" s="120"/>
      <c r="K35" s="120"/>
      <c r="L35" s="120"/>
      <c r="M35" s="120"/>
      <c r="Q35" s="120"/>
      <c r="R35" s="120"/>
      <c r="S35" s="101"/>
      <c r="T35" s="101"/>
      <c r="U35" s="101"/>
      <c r="V35" s="101"/>
      <c r="W35" s="101"/>
      <c r="X35" s="101"/>
    </row>
    <row r="36" spans="5:24" s="5" customFormat="1" ht="12">
      <c r="E36" s="69"/>
      <c r="F36" s="69"/>
      <c r="G36" s="69"/>
      <c r="H36" s="120"/>
      <c r="I36" s="120"/>
      <c r="J36" s="120"/>
      <c r="K36" s="120"/>
      <c r="L36" s="120"/>
      <c r="M36" s="120"/>
      <c r="Q36" s="120"/>
      <c r="R36" s="120"/>
      <c r="S36" s="101"/>
      <c r="T36" s="101"/>
      <c r="U36" s="101"/>
      <c r="V36" s="101"/>
      <c r="W36" s="101"/>
      <c r="X36" s="101"/>
    </row>
    <row r="37" spans="5:24" s="5" customFormat="1" ht="12">
      <c r="E37" s="69"/>
      <c r="F37" s="69"/>
      <c r="G37" s="69"/>
      <c r="H37" s="120"/>
      <c r="I37" s="120"/>
      <c r="J37" s="120"/>
      <c r="K37" s="120"/>
      <c r="L37" s="120"/>
      <c r="M37" s="120"/>
      <c r="Q37" s="120"/>
      <c r="R37" s="120"/>
      <c r="S37" s="101"/>
      <c r="T37" s="101"/>
      <c r="U37" s="101"/>
      <c r="V37" s="101"/>
      <c r="W37" s="101"/>
      <c r="X37" s="101"/>
    </row>
    <row r="38" spans="5:24" s="5" customFormat="1" ht="12">
      <c r="E38" s="69"/>
      <c r="F38" s="69"/>
      <c r="G38" s="69"/>
      <c r="H38" s="120"/>
      <c r="I38" s="120"/>
      <c r="J38" s="120"/>
      <c r="K38" s="120"/>
      <c r="L38" s="120"/>
      <c r="M38" s="120"/>
      <c r="Q38" s="120"/>
      <c r="R38" s="120"/>
      <c r="S38" s="101"/>
      <c r="T38" s="101"/>
      <c r="U38" s="101"/>
      <c r="V38" s="101"/>
      <c r="W38" s="101"/>
      <c r="X38" s="101"/>
    </row>
    <row r="39" spans="5:24" s="5" customFormat="1" ht="12">
      <c r="E39" s="69"/>
      <c r="F39" s="69"/>
      <c r="G39" s="69"/>
      <c r="H39" s="120"/>
      <c r="I39" s="120"/>
      <c r="J39" s="120"/>
      <c r="K39" s="120"/>
      <c r="L39" s="120"/>
      <c r="M39" s="120"/>
      <c r="Q39" s="120"/>
      <c r="R39" s="120"/>
      <c r="S39" s="101"/>
      <c r="T39" s="101"/>
      <c r="U39" s="101"/>
      <c r="V39" s="101"/>
      <c r="W39" s="101"/>
      <c r="X39" s="101"/>
    </row>
    <row r="40" spans="5:24" s="5" customFormat="1" ht="12">
      <c r="E40" s="69"/>
      <c r="F40" s="69"/>
      <c r="G40" s="69"/>
      <c r="H40" s="120"/>
      <c r="I40" s="120"/>
      <c r="J40" s="120"/>
      <c r="K40" s="120"/>
      <c r="L40" s="120"/>
      <c r="M40" s="120"/>
      <c r="Q40" s="120"/>
      <c r="R40" s="120"/>
      <c r="S40" s="101"/>
      <c r="T40" s="101"/>
      <c r="U40" s="101"/>
      <c r="V40" s="101"/>
      <c r="W40" s="101"/>
      <c r="X40" s="101"/>
    </row>
    <row r="41" spans="5:24" s="5" customFormat="1" ht="12">
      <c r="E41" s="69"/>
      <c r="F41" s="69"/>
      <c r="G41" s="69"/>
      <c r="H41" s="120"/>
      <c r="I41" s="120"/>
      <c r="J41" s="120"/>
      <c r="K41" s="120"/>
      <c r="L41" s="120"/>
      <c r="M41" s="120"/>
      <c r="Q41" s="120"/>
      <c r="R41" s="120"/>
      <c r="S41" s="101"/>
      <c r="T41" s="101"/>
      <c r="U41" s="101"/>
      <c r="V41" s="101"/>
      <c r="W41" s="101"/>
      <c r="X41" s="101"/>
    </row>
    <row r="42" spans="5:24" s="5" customFormat="1" ht="12">
      <c r="E42" s="69"/>
      <c r="F42" s="69"/>
      <c r="G42" s="69"/>
      <c r="H42" s="120"/>
      <c r="I42" s="120"/>
      <c r="J42" s="120"/>
      <c r="K42" s="120"/>
      <c r="L42" s="120"/>
      <c r="M42" s="120"/>
      <c r="Q42" s="120"/>
      <c r="R42" s="120"/>
      <c r="S42" s="101"/>
      <c r="T42" s="101"/>
      <c r="U42" s="101"/>
      <c r="V42" s="101"/>
      <c r="W42" s="101"/>
      <c r="X42" s="101"/>
    </row>
    <row r="43" spans="5:24" s="5" customFormat="1" ht="12">
      <c r="E43" s="69"/>
      <c r="F43" s="69"/>
      <c r="G43" s="69"/>
      <c r="H43" s="120"/>
      <c r="I43" s="120"/>
      <c r="J43" s="120"/>
      <c r="K43" s="120"/>
      <c r="L43" s="120"/>
      <c r="M43" s="120"/>
      <c r="Q43" s="120"/>
      <c r="R43" s="120"/>
      <c r="S43" s="101"/>
      <c r="T43" s="101"/>
      <c r="U43" s="101"/>
      <c r="V43" s="101"/>
      <c r="W43" s="101"/>
      <c r="X43" s="101"/>
    </row>
    <row r="44" spans="5:24" s="5" customFormat="1" ht="12">
      <c r="E44" s="69"/>
      <c r="F44" s="69"/>
      <c r="G44" s="69"/>
      <c r="H44" s="120"/>
      <c r="I44" s="120"/>
      <c r="J44" s="120"/>
      <c r="K44" s="120"/>
      <c r="L44" s="120"/>
      <c r="M44" s="120"/>
      <c r="Q44" s="120"/>
      <c r="R44" s="120"/>
      <c r="S44" s="101"/>
      <c r="T44" s="101"/>
      <c r="U44" s="101"/>
      <c r="V44" s="101"/>
      <c r="W44" s="101"/>
      <c r="X44" s="101"/>
    </row>
    <row r="45" spans="5:24" s="5" customFormat="1" ht="12">
      <c r="E45" s="69"/>
      <c r="F45" s="69"/>
      <c r="G45" s="69"/>
      <c r="H45" s="120"/>
      <c r="I45" s="120"/>
      <c r="J45" s="120"/>
      <c r="K45" s="120"/>
      <c r="L45" s="120"/>
      <c r="M45" s="120"/>
      <c r="Q45" s="120"/>
      <c r="R45" s="120"/>
      <c r="S45" s="101"/>
      <c r="T45" s="101"/>
      <c r="U45" s="101"/>
      <c r="V45" s="101"/>
      <c r="W45" s="101"/>
      <c r="X45" s="101"/>
    </row>
    <row r="46" spans="5:24" s="5" customFormat="1" ht="12">
      <c r="E46" s="69"/>
      <c r="F46" s="69"/>
      <c r="G46" s="69"/>
      <c r="H46" s="120"/>
      <c r="I46" s="120"/>
      <c r="J46" s="120"/>
      <c r="K46" s="120"/>
      <c r="L46" s="120"/>
      <c r="M46" s="120"/>
      <c r="Q46" s="120"/>
      <c r="R46" s="120"/>
      <c r="S46" s="101"/>
      <c r="T46" s="101"/>
      <c r="U46" s="101"/>
      <c r="V46" s="101"/>
      <c r="W46" s="101"/>
      <c r="X46" s="101"/>
    </row>
    <row r="47" spans="5:24" s="5" customFormat="1" ht="12">
      <c r="E47" s="69"/>
      <c r="F47" s="69"/>
      <c r="G47" s="69"/>
      <c r="H47" s="120"/>
      <c r="I47" s="120"/>
      <c r="J47" s="120"/>
      <c r="K47" s="120"/>
      <c r="L47" s="120"/>
      <c r="M47" s="120"/>
      <c r="Q47" s="120"/>
      <c r="R47" s="120"/>
      <c r="S47" s="101"/>
      <c r="T47" s="101"/>
      <c r="U47" s="101"/>
      <c r="V47" s="101"/>
      <c r="W47" s="101"/>
      <c r="X47" s="101"/>
    </row>
    <row r="48" spans="5:24" s="5" customFormat="1" ht="12">
      <c r="E48" s="69"/>
      <c r="F48" s="69"/>
      <c r="G48" s="69"/>
      <c r="H48" s="120"/>
      <c r="I48" s="120"/>
      <c r="J48" s="120"/>
      <c r="K48" s="120"/>
      <c r="L48" s="120"/>
      <c r="M48" s="120"/>
      <c r="Q48" s="120"/>
      <c r="R48" s="120"/>
      <c r="S48" s="101"/>
      <c r="T48" s="101"/>
      <c r="U48" s="101"/>
      <c r="V48" s="101"/>
      <c r="W48" s="101"/>
      <c r="X48" s="101"/>
    </row>
    <row r="49" spans="5:24" s="5" customFormat="1" ht="12">
      <c r="E49" s="69"/>
      <c r="F49" s="69"/>
      <c r="G49" s="69"/>
      <c r="H49" s="120"/>
      <c r="I49" s="120"/>
      <c r="J49" s="120"/>
      <c r="K49" s="120"/>
      <c r="L49" s="120"/>
      <c r="M49" s="120"/>
      <c r="Q49" s="120"/>
      <c r="R49" s="120"/>
      <c r="S49" s="101"/>
      <c r="T49" s="101"/>
      <c r="U49" s="101"/>
      <c r="V49" s="101"/>
      <c r="W49" s="101"/>
      <c r="X49" s="101"/>
    </row>
    <row r="50" spans="5:24" s="5" customFormat="1" ht="12">
      <c r="E50" s="69"/>
      <c r="F50" s="69"/>
      <c r="G50" s="69"/>
      <c r="H50" s="120"/>
      <c r="I50" s="120"/>
      <c r="J50" s="120"/>
      <c r="K50" s="120"/>
      <c r="L50" s="120"/>
      <c r="M50" s="120"/>
      <c r="Q50" s="120"/>
      <c r="R50" s="120"/>
      <c r="S50" s="101"/>
      <c r="T50" s="101"/>
      <c r="U50" s="101"/>
      <c r="V50" s="101"/>
      <c r="W50" s="101"/>
      <c r="X50" s="101"/>
    </row>
    <row r="51" spans="5:24" s="5" customFormat="1" ht="12">
      <c r="E51" s="69"/>
      <c r="F51" s="69"/>
      <c r="G51" s="69"/>
      <c r="H51" s="120"/>
      <c r="I51" s="120"/>
      <c r="J51" s="120"/>
      <c r="K51" s="120"/>
      <c r="L51" s="120"/>
      <c r="M51" s="120"/>
      <c r="Q51" s="120"/>
      <c r="R51" s="120"/>
      <c r="S51" s="101"/>
      <c r="T51" s="101"/>
      <c r="U51" s="101"/>
      <c r="V51" s="101"/>
      <c r="W51" s="101"/>
      <c r="X51" s="101"/>
    </row>
    <row r="52" spans="5:23" s="5" customFormat="1" ht="12">
      <c r="E52" s="120"/>
      <c r="F52" s="120"/>
      <c r="G52" s="120"/>
      <c r="H52" s="120"/>
      <c r="I52" s="120"/>
      <c r="J52" s="120"/>
      <c r="K52" s="120"/>
      <c r="L52" s="120"/>
      <c r="M52" s="120"/>
      <c r="Q52" s="120"/>
      <c r="R52" s="120"/>
      <c r="S52" s="101"/>
      <c r="T52" s="101"/>
      <c r="U52" s="101"/>
      <c r="V52" s="101"/>
      <c r="W52" s="101"/>
    </row>
    <row r="53" spans="5:7" ht="12.75">
      <c r="E53" s="70"/>
      <c r="F53" s="70"/>
      <c r="G53" s="70"/>
    </row>
    <row r="54" spans="5:7" ht="12.75">
      <c r="E54" s="70"/>
      <c r="F54" s="70"/>
      <c r="G54" s="70"/>
    </row>
    <row r="55" spans="5:7" ht="12.75">
      <c r="E55" s="70"/>
      <c r="F55" s="70"/>
      <c r="G55" s="70"/>
    </row>
    <row r="56" spans="5:7" ht="12.75">
      <c r="E56" s="70"/>
      <c r="F56" s="70"/>
      <c r="G56" s="70"/>
    </row>
    <row r="57" spans="5:7" ht="12.75">
      <c r="E57" s="70"/>
      <c r="F57" s="70"/>
      <c r="G57" s="70"/>
    </row>
    <row r="58" spans="5:7" ht="12.75">
      <c r="E58" s="70"/>
      <c r="F58" s="70"/>
      <c r="G58" s="70"/>
    </row>
    <row r="59" spans="5:7" ht="12.75">
      <c r="E59" s="70"/>
      <c r="F59" s="70"/>
      <c r="G59" s="70"/>
    </row>
    <row r="60" spans="5:7" ht="12.75">
      <c r="E60" s="70"/>
      <c r="F60" s="70"/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  <row r="65" spans="5:7" ht="12.75">
      <c r="E65" s="70"/>
      <c r="F65" s="70"/>
      <c r="G65" s="70"/>
    </row>
    <row r="66" spans="5:7" ht="12.75">
      <c r="E66" s="70"/>
      <c r="F66" s="70"/>
      <c r="G66" s="70"/>
    </row>
    <row r="67" spans="5:7" ht="12.75">
      <c r="E67" s="70"/>
      <c r="F67" s="70"/>
      <c r="G67" s="70"/>
    </row>
    <row r="68" spans="5:7" ht="12.75">
      <c r="E68" s="70"/>
      <c r="F68" s="70"/>
      <c r="G68" s="70"/>
    </row>
    <row r="69" spans="5:7" ht="12.75">
      <c r="E69" s="70"/>
      <c r="F69" s="70"/>
      <c r="G69" s="70"/>
    </row>
    <row r="70" spans="5:7" ht="12.75">
      <c r="E70" s="70"/>
      <c r="F70" s="70"/>
      <c r="G70" s="70"/>
    </row>
    <row r="71" spans="5:7" ht="12.75">
      <c r="E71" s="70"/>
      <c r="F71" s="70"/>
      <c r="G71" s="70"/>
    </row>
    <row r="72" spans="5:7" ht="12.75">
      <c r="E72" s="70"/>
      <c r="F72" s="70"/>
      <c r="G72" s="70"/>
    </row>
    <row r="73" spans="5:7" ht="12.75">
      <c r="E73" s="70"/>
      <c r="F73" s="70"/>
      <c r="G73" s="70"/>
    </row>
    <row r="74" spans="5:7" ht="12.75">
      <c r="E74" s="70"/>
      <c r="F74" s="70"/>
      <c r="G74" s="70"/>
    </row>
    <row r="75" spans="5:7" ht="12.75">
      <c r="E75" s="70"/>
      <c r="F75" s="70"/>
      <c r="G75" s="70"/>
    </row>
    <row r="76" spans="5:7" ht="12.75">
      <c r="E76" s="70"/>
      <c r="F76" s="70"/>
      <c r="G76" s="70"/>
    </row>
    <row r="77" spans="5:7" ht="12.75">
      <c r="E77" s="70"/>
      <c r="F77" s="70"/>
      <c r="G77" s="70"/>
    </row>
    <row r="78" spans="5:7" ht="12.75">
      <c r="E78" s="70"/>
      <c r="F78" s="70"/>
      <c r="G78" s="70"/>
    </row>
    <row r="79" spans="5:7" ht="12.75">
      <c r="E79" s="70"/>
      <c r="F79" s="70"/>
      <c r="G79" s="70"/>
    </row>
    <row r="80" spans="5:7" ht="12.75">
      <c r="E80" s="70"/>
      <c r="F80" s="70"/>
      <c r="G80" s="70"/>
    </row>
    <row r="81" spans="5:7" ht="12.75">
      <c r="E81" s="70"/>
      <c r="F81" s="70"/>
      <c r="G81" s="70"/>
    </row>
    <row r="82" spans="5:7" ht="12.75">
      <c r="E82" s="70"/>
      <c r="F82" s="70"/>
      <c r="G82" s="70"/>
    </row>
    <row r="83" spans="1:17" ht="12.75">
      <c r="A83" s="74"/>
      <c r="B83" s="74"/>
      <c r="C83" s="74"/>
      <c r="D83" s="7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1:17" ht="12.75">
      <c r="A84" s="74"/>
      <c r="B84" s="74"/>
      <c r="C84" s="74"/>
      <c r="D84" s="7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1:17" ht="12.75">
      <c r="A85" s="74"/>
      <c r="B85" s="74"/>
      <c r="C85" s="74"/>
      <c r="D85" s="7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ht="12.75">
      <c r="A86" s="74"/>
      <c r="B86" s="74"/>
      <c r="C86" s="74"/>
      <c r="D86" s="7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1:17" ht="12.75">
      <c r="A87" s="74"/>
      <c r="B87" s="74"/>
      <c r="C87" s="74"/>
      <c r="D87" s="74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1:17" ht="12.75">
      <c r="A88" s="74"/>
      <c r="B88" s="74"/>
      <c r="C88" s="74"/>
      <c r="D88" s="74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1:17" ht="12.75">
      <c r="A89" s="74"/>
      <c r="B89" s="74"/>
      <c r="C89" s="74"/>
      <c r="D89" s="74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1:17" ht="12.75">
      <c r="A90" s="74"/>
      <c r="B90" s="74"/>
      <c r="C90" s="74"/>
      <c r="D90" s="74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1:17" ht="12.75">
      <c r="A91" s="74"/>
      <c r="B91" s="74"/>
      <c r="C91" s="74"/>
      <c r="D91" s="74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1:17" ht="12.75">
      <c r="A92" s="74"/>
      <c r="B92" s="74"/>
      <c r="C92" s="74"/>
      <c r="D92" s="74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1:17" ht="12.75">
      <c r="A93" s="74"/>
      <c r="B93" s="74"/>
      <c r="C93" s="74"/>
      <c r="D93" s="74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1:17" ht="12.75">
      <c r="A94" s="74"/>
      <c r="B94" s="74"/>
      <c r="C94" s="74"/>
      <c r="D94" s="74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7" ht="12.75">
      <c r="A95" s="74"/>
      <c r="B95" s="74"/>
      <c r="C95" s="74"/>
      <c r="D95" s="74"/>
      <c r="E95" s="74"/>
      <c r="F95" s="74"/>
      <c r="G95" s="74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3.00390625" style="1" customWidth="1"/>
    <col min="2" max="3" width="6.7109375" style="70" customWidth="1"/>
    <col min="4" max="9" width="6.7109375" style="37" customWidth="1"/>
    <col min="10" max="13" width="6.7109375" style="75" customWidth="1"/>
    <col min="14" max="16384" width="9.140625" style="1" customWidth="1"/>
  </cols>
  <sheetData>
    <row r="1" spans="1:13" s="6" customFormat="1" ht="12.75">
      <c r="A1" s="6" t="s">
        <v>15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80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4" t="s">
        <v>78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212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01" t="s">
        <v>61</v>
      </c>
      <c r="C8" s="201" t="s">
        <v>62</v>
      </c>
      <c r="D8" s="201" t="s">
        <v>3</v>
      </c>
      <c r="E8" s="204" t="s">
        <v>55</v>
      </c>
      <c r="F8" s="204"/>
      <c r="G8" s="204"/>
      <c r="H8" s="203" t="s">
        <v>56</v>
      </c>
      <c r="I8" s="203"/>
      <c r="J8" s="203"/>
      <c r="K8" s="203" t="s">
        <v>57</v>
      </c>
      <c r="L8" s="203"/>
      <c r="M8" s="203"/>
      <c r="N8" s="115"/>
      <c r="O8" s="115"/>
      <c r="P8" s="115"/>
      <c r="Q8" s="116"/>
      <c r="R8" s="116"/>
      <c r="S8" s="116"/>
    </row>
    <row r="9" spans="1:19" s="74" customFormat="1" ht="24.75" customHeight="1">
      <c r="A9" s="96"/>
      <c r="B9" s="202"/>
      <c r="C9" s="202"/>
      <c r="D9" s="202"/>
      <c r="E9" s="153" t="s">
        <v>63</v>
      </c>
      <c r="F9" s="153" t="s">
        <v>62</v>
      </c>
      <c r="G9" s="153" t="s">
        <v>3</v>
      </c>
      <c r="H9" s="153" t="s">
        <v>63</v>
      </c>
      <c r="I9" s="153" t="s">
        <v>62</v>
      </c>
      <c r="J9" s="153" t="s">
        <v>3</v>
      </c>
      <c r="K9" s="153" t="s">
        <v>63</v>
      </c>
      <c r="L9" s="153" t="s">
        <v>62</v>
      </c>
      <c r="M9" s="153" t="s">
        <v>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10.756727591555945</v>
      </c>
      <c r="C11" s="48">
        <v>86.4449989883321</v>
      </c>
      <c r="D11" s="48">
        <v>2.7982734201119577</v>
      </c>
      <c r="E11" s="48">
        <v>16.570193601039794</v>
      </c>
      <c r="F11" s="48">
        <v>80.46155938761014</v>
      </c>
      <c r="G11" s="48">
        <v>2.9682470113500687</v>
      </c>
      <c r="H11" s="48">
        <v>9.960552268244575</v>
      </c>
      <c r="I11" s="48">
        <v>84.67173851789236</v>
      </c>
      <c r="J11" s="48">
        <v>5.36770921386306</v>
      </c>
      <c r="K11" s="48">
        <v>4.709829137134306</v>
      </c>
      <c r="L11" s="48">
        <v>93.57660872568205</v>
      </c>
      <c r="M11" s="48">
        <v>1.7135621371836405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4.853439680957129</v>
      </c>
      <c r="C15" s="63">
        <v>91.90428713858425</v>
      </c>
      <c r="D15" s="63">
        <v>3.242273180458624</v>
      </c>
      <c r="E15" s="63">
        <v>4.38613540654357</v>
      </c>
      <c r="F15" s="63">
        <v>91.96631033365728</v>
      </c>
      <c r="G15" s="63">
        <v>3.647554259799158</v>
      </c>
      <c r="H15" s="63">
        <v>3.1606106213717484</v>
      </c>
      <c r="I15" s="63">
        <v>92.47473661578155</v>
      </c>
      <c r="J15" s="63">
        <v>4.3646527628467</v>
      </c>
      <c r="K15" s="63">
        <v>7.877330126277811</v>
      </c>
      <c r="L15" s="63">
        <v>91.180597314091</v>
      </c>
      <c r="M15" s="63">
        <v>0.9420725596311886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15.147072985437152</v>
      </c>
      <c r="C16" s="63">
        <v>81.68462501471265</v>
      </c>
      <c r="D16" s="63">
        <v>3.1683019998501982</v>
      </c>
      <c r="E16" s="63">
        <v>20.27714263186943</v>
      </c>
      <c r="F16" s="63">
        <v>76.96128676180714</v>
      </c>
      <c r="G16" s="63">
        <v>2.761570606323425</v>
      </c>
      <c r="H16" s="63">
        <v>12.599731920597435</v>
      </c>
      <c r="I16" s="63">
        <v>81.6812408246633</v>
      </c>
      <c r="J16" s="63">
        <v>5.719027254739261</v>
      </c>
      <c r="K16" s="63">
        <v>7.003474018774485</v>
      </c>
      <c r="L16" s="63">
        <v>90.54253825116416</v>
      </c>
      <c r="M16" s="63">
        <v>2.4539877300613497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21.911393924840915</v>
      </c>
      <c r="C17" s="63">
        <v>75.17509104734462</v>
      </c>
      <c r="D17" s="63">
        <v>2.9135150278144635</v>
      </c>
      <c r="E17" s="63">
        <v>30.820668693009118</v>
      </c>
      <c r="F17" s="63">
        <v>66.99956578376032</v>
      </c>
      <c r="G17" s="63">
        <v>2.179765523230569</v>
      </c>
      <c r="H17" s="63">
        <v>17.18370650121392</v>
      </c>
      <c r="I17" s="63">
        <v>77.55597518208795</v>
      </c>
      <c r="J17" s="63">
        <v>5.260318316698139</v>
      </c>
      <c r="K17" s="63">
        <v>13.200204813108037</v>
      </c>
      <c r="L17" s="63">
        <v>83.91193036354326</v>
      </c>
      <c r="M17" s="63">
        <v>2.8878648233486945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9.550485038939746</v>
      </c>
      <c r="C18" s="63">
        <v>85.9065446099194</v>
      </c>
      <c r="D18" s="63">
        <v>4.542970351140866</v>
      </c>
      <c r="E18" s="63">
        <v>13.356111197390899</v>
      </c>
      <c r="F18" s="63">
        <v>76.99953408914428</v>
      </c>
      <c r="G18" s="63">
        <v>9.644354713464825</v>
      </c>
      <c r="H18" s="63">
        <v>10.724289715886355</v>
      </c>
      <c r="I18" s="63">
        <v>87.51500600240097</v>
      </c>
      <c r="J18" s="63">
        <v>1.7607042817126852</v>
      </c>
      <c r="K18" s="63">
        <v>4.736842105263158</v>
      </c>
      <c r="L18" s="63">
        <v>95.26315789473684</v>
      </c>
      <c r="M18" s="63">
        <v>0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13.529127656412543</v>
      </c>
      <c r="C19" s="63">
        <v>83.55810670233319</v>
      </c>
      <c r="D19" s="63">
        <v>2.912765641254272</v>
      </c>
      <c r="E19" s="63">
        <v>17.93275977789981</v>
      </c>
      <c r="F19" s="63">
        <v>80.45335285862468</v>
      </c>
      <c r="G19" s="63">
        <v>1.6138873634755018</v>
      </c>
      <c r="H19" s="63">
        <v>11.299017017228623</v>
      </c>
      <c r="I19" s="63">
        <v>81.75668533981609</v>
      </c>
      <c r="J19" s="63">
        <v>6.94429764295529</v>
      </c>
      <c r="K19" s="63">
        <v>2.89830069869749</v>
      </c>
      <c r="L19" s="63">
        <v>93.80660743552144</v>
      </c>
      <c r="M19" s="63">
        <v>3.2950918657810746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1.9369157307149103</v>
      </c>
      <c r="C21" s="63">
        <v>96.80207142376757</v>
      </c>
      <c r="D21" s="63">
        <v>1.2610128455175196</v>
      </c>
      <c r="E21" s="63" t="s">
        <v>214</v>
      </c>
      <c r="F21" s="63" t="s">
        <v>214</v>
      </c>
      <c r="G21" s="63" t="s">
        <v>214</v>
      </c>
      <c r="H21" s="63">
        <v>0</v>
      </c>
      <c r="I21" s="63">
        <v>95.49180327868852</v>
      </c>
      <c r="J21" s="63">
        <v>4.508196721311475</v>
      </c>
      <c r="K21" s="63">
        <v>2.002642375356373</v>
      </c>
      <c r="L21" s="63">
        <v>96.8465336207496</v>
      </c>
      <c r="M21" s="63">
        <v>1.150824003894027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36"/>
      <c r="C24" s="36"/>
      <c r="D24" s="127"/>
      <c r="E24" s="127"/>
      <c r="F24" s="36"/>
      <c r="N24" s="75"/>
      <c r="O24" s="75"/>
    </row>
    <row r="25" spans="1:15" ht="12.75">
      <c r="A25" s="74"/>
      <c r="B25" s="36"/>
      <c r="C25" s="36"/>
      <c r="D25" s="127"/>
      <c r="E25" s="127"/>
      <c r="F25" s="36"/>
      <c r="N25" s="75"/>
      <c r="O25" s="75"/>
    </row>
    <row r="26" spans="1:15" ht="12.75">
      <c r="A26" s="74"/>
      <c r="B26" s="36"/>
      <c r="C26" s="36"/>
      <c r="D26" s="126"/>
      <c r="E26" s="126"/>
      <c r="F26" s="36"/>
      <c r="N26" s="75"/>
      <c r="O26" s="75"/>
    </row>
    <row r="27" spans="1:15" ht="12.75">
      <c r="A27" s="74"/>
      <c r="B27" s="36"/>
      <c r="C27" s="36"/>
      <c r="D27" s="127"/>
      <c r="E27" s="129"/>
      <c r="F27" s="129"/>
      <c r="G27" s="129"/>
      <c r="N27" s="75"/>
      <c r="O27" s="75"/>
    </row>
    <row r="28" spans="1:15" ht="12.75">
      <c r="A28" s="74"/>
      <c r="B28" s="36"/>
      <c r="C28" s="36"/>
      <c r="D28" s="127"/>
      <c r="E28" s="127"/>
      <c r="F28" s="36"/>
      <c r="N28" s="75"/>
      <c r="O28" s="75"/>
    </row>
    <row r="29" spans="1:15" ht="12.75">
      <c r="A29" s="74"/>
      <c r="B29" s="36"/>
      <c r="C29" s="36"/>
      <c r="D29" s="127"/>
      <c r="E29" s="127"/>
      <c r="F29" s="36"/>
      <c r="N29" s="75"/>
      <c r="O29" s="75"/>
    </row>
    <row r="30" spans="1:15" ht="12.75">
      <c r="A30" s="74"/>
      <c r="B30" s="36"/>
      <c r="C30" s="36"/>
      <c r="D30" s="127"/>
      <c r="E30" s="127"/>
      <c r="F30" s="36"/>
      <c r="N30" s="75"/>
      <c r="O30" s="75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16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75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212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2">
      <c r="A8" s="97"/>
      <c r="B8" s="201" t="s">
        <v>51</v>
      </c>
      <c r="C8" s="201" t="s">
        <v>52</v>
      </c>
      <c r="D8" s="201" t="s">
        <v>53</v>
      </c>
      <c r="E8" s="204" t="s">
        <v>55</v>
      </c>
      <c r="F8" s="204"/>
      <c r="G8" s="204"/>
      <c r="H8" s="203" t="s">
        <v>56</v>
      </c>
      <c r="I8" s="203"/>
      <c r="J8" s="203"/>
      <c r="K8" s="203" t="s">
        <v>57</v>
      </c>
      <c r="L8" s="203"/>
      <c r="M8" s="203"/>
      <c r="N8" s="115"/>
      <c r="O8" s="115"/>
      <c r="P8" s="115"/>
      <c r="Q8" s="116"/>
      <c r="R8" s="116"/>
      <c r="S8" s="116"/>
    </row>
    <row r="9" spans="1:19" s="74" customFormat="1" ht="24">
      <c r="A9" s="96"/>
      <c r="B9" s="202"/>
      <c r="C9" s="202"/>
      <c r="D9" s="202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19.23315572941256</v>
      </c>
      <c r="C11" s="48">
        <v>50.734470897686656</v>
      </c>
      <c r="D11" s="48">
        <v>30.03237337290079</v>
      </c>
      <c r="E11" s="48">
        <v>9.790378889778893</v>
      </c>
      <c r="F11" s="48">
        <v>58.53975546722686</v>
      </c>
      <c r="G11" s="48">
        <v>31.669865642994242</v>
      </c>
      <c r="H11" s="48">
        <v>11.787357941204094</v>
      </c>
      <c r="I11" s="48">
        <v>63.88654080961773</v>
      </c>
      <c r="J11" s="48">
        <v>24.326101249178173</v>
      </c>
      <c r="K11" s="48">
        <v>32.11531187817593</v>
      </c>
      <c r="L11" s="48">
        <v>37.63587626831554</v>
      </c>
      <c r="M11" s="48">
        <v>30.248811853508528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5.088733798604187</v>
      </c>
      <c r="C15" s="63">
        <v>65.2482552342971</v>
      </c>
      <c r="D15" s="63">
        <v>29.663010967098703</v>
      </c>
      <c r="E15" s="63">
        <v>3.0515063168124392</v>
      </c>
      <c r="F15" s="63">
        <v>66.12244897959184</v>
      </c>
      <c r="G15" s="63">
        <v>30.826044703595723</v>
      </c>
      <c r="H15" s="63">
        <v>8.600301010535368</v>
      </c>
      <c r="I15" s="63">
        <v>73.48957213502473</v>
      </c>
      <c r="J15" s="63">
        <v>17.910126854439905</v>
      </c>
      <c r="K15" s="63">
        <v>8.117859290438965</v>
      </c>
      <c r="L15" s="63">
        <v>54.860693525756666</v>
      </c>
      <c r="M15" s="63">
        <v>37.02144718380437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19.250564430700752</v>
      </c>
      <c r="C16" s="63">
        <v>52.188707105941766</v>
      </c>
      <c r="D16" s="63">
        <v>28.56072846335748</v>
      </c>
      <c r="E16" s="63">
        <v>11.840652842387447</v>
      </c>
      <c r="F16" s="63">
        <v>56.232752503350945</v>
      </c>
      <c r="G16" s="63">
        <v>31.92659465426161</v>
      </c>
      <c r="H16" s="63">
        <v>13.116742196974531</v>
      </c>
      <c r="I16" s="63">
        <v>61.632731218484714</v>
      </c>
      <c r="J16" s="63">
        <v>25.250526584540754</v>
      </c>
      <c r="K16" s="63">
        <v>36.695247246655335</v>
      </c>
      <c r="L16" s="63">
        <v>39.138147682755566</v>
      </c>
      <c r="M16" s="63">
        <v>24.166605070589107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21.41513587065274</v>
      </c>
      <c r="C17" s="63">
        <v>45.671749309641015</v>
      </c>
      <c r="D17" s="63">
        <v>32.913114819706244</v>
      </c>
      <c r="E17" s="63">
        <v>17.681285280069474</v>
      </c>
      <c r="F17" s="63">
        <v>38.888406426400344</v>
      </c>
      <c r="G17" s="63">
        <v>43.43030829353018</v>
      </c>
      <c r="H17" s="63">
        <v>24.575128135958995</v>
      </c>
      <c r="I17" s="63">
        <v>47.504720798489345</v>
      </c>
      <c r="J17" s="63">
        <v>27.920151065551657</v>
      </c>
      <c r="K17" s="63">
        <v>24.61853558627752</v>
      </c>
      <c r="L17" s="63">
        <v>52.97491039426523</v>
      </c>
      <c r="M17" s="63">
        <v>22.406554019457246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19.661155895614154</v>
      </c>
      <c r="C18" s="63">
        <v>53.74368083071458</v>
      </c>
      <c r="D18" s="63">
        <v>26.595163273671268</v>
      </c>
      <c r="E18" s="63">
        <v>7.609877310141326</v>
      </c>
      <c r="F18" s="63">
        <v>58.17673551793757</v>
      </c>
      <c r="G18" s="63">
        <v>34.213387171921106</v>
      </c>
      <c r="H18" s="63">
        <v>13.405362144857943</v>
      </c>
      <c r="I18" s="63">
        <v>69.90796318527411</v>
      </c>
      <c r="J18" s="63">
        <v>16.686674669867948</v>
      </c>
      <c r="K18" s="63">
        <v>36.01754385964912</v>
      </c>
      <c r="L18" s="63">
        <v>41.64912280701754</v>
      </c>
      <c r="M18" s="63">
        <v>22.333333333333332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18.134195274186357</v>
      </c>
      <c r="C19" s="63">
        <v>54.790830732649724</v>
      </c>
      <c r="D19" s="63">
        <v>27.07497399316392</v>
      </c>
      <c r="E19" s="63">
        <v>10.619928000488132</v>
      </c>
      <c r="F19" s="63">
        <v>61.94398682042833</v>
      </c>
      <c r="G19" s="63">
        <v>27.43608517908353</v>
      </c>
      <c r="H19" s="63">
        <v>8.550893140260014</v>
      </c>
      <c r="I19" s="63">
        <v>64.98255998308848</v>
      </c>
      <c r="J19" s="63">
        <v>26.466546876651513</v>
      </c>
      <c r="K19" s="63">
        <v>47.20089709307341</v>
      </c>
      <c r="L19" s="63">
        <v>26.2485982920728</v>
      </c>
      <c r="M19" s="63">
        <v>26.550504614853793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31.104983522765483</v>
      </c>
      <c r="C21" s="63">
        <v>33.92628959580335</v>
      </c>
      <c r="D21" s="63">
        <v>34.96872688143117</v>
      </c>
      <c r="E21" s="63" t="s">
        <v>214</v>
      </c>
      <c r="F21" s="63" t="s">
        <v>214</v>
      </c>
      <c r="G21" s="63" t="s">
        <v>214</v>
      </c>
      <c r="H21" s="63">
        <v>5.635245901639344</v>
      </c>
      <c r="I21" s="63">
        <v>54.30327868852459</v>
      </c>
      <c r="J21" s="63">
        <v>40.06147540983606</v>
      </c>
      <c r="K21" s="63">
        <v>31.969265002433765</v>
      </c>
      <c r="L21" s="63">
        <v>33.23482372574925</v>
      </c>
      <c r="M21" s="63">
        <v>34.79591127181698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22" sqref="A22:E23"/>
    </sheetView>
  </sheetViews>
  <sheetFormatPr defaultColWidth="9.140625" defaultRowHeight="12.75"/>
  <cols>
    <col min="1" max="1" width="33.00390625" style="1" customWidth="1"/>
    <col min="2" max="3" width="6.57421875" style="70" customWidth="1"/>
    <col min="4" max="9" width="6.57421875" style="37" customWidth="1"/>
    <col min="10" max="13" width="6.57421875" style="75" customWidth="1"/>
    <col min="14" max="16384" width="9.140625" style="1" customWidth="1"/>
  </cols>
  <sheetData>
    <row r="1" spans="1:13" s="6" customFormat="1" ht="12.75">
      <c r="A1" s="6" t="s">
        <v>21</v>
      </c>
      <c r="B1" s="109"/>
      <c r="C1" s="109"/>
      <c r="D1" s="2"/>
      <c r="E1" s="2"/>
      <c r="F1" s="2"/>
      <c r="G1" s="2"/>
      <c r="H1" s="2"/>
      <c r="I1" s="2"/>
      <c r="J1" s="71"/>
      <c r="K1" s="71"/>
      <c r="L1" s="71"/>
      <c r="M1" s="71"/>
    </row>
    <row r="2" spans="1:13" s="6" customFormat="1" ht="12.75">
      <c r="A2" s="50" t="s">
        <v>76</v>
      </c>
      <c r="B2" s="109"/>
      <c r="C2" s="109"/>
      <c r="D2" s="2"/>
      <c r="E2" s="2"/>
      <c r="F2" s="2"/>
      <c r="G2" s="2"/>
      <c r="H2" s="2"/>
      <c r="I2" s="2"/>
      <c r="J2" s="71"/>
      <c r="K2" s="71"/>
      <c r="L2" s="71"/>
      <c r="M2" s="71"/>
    </row>
    <row r="3" spans="1:13" s="6" customFormat="1" ht="12.75">
      <c r="A3" s="6" t="s">
        <v>34</v>
      </c>
      <c r="B3" s="109"/>
      <c r="C3" s="109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2:13" s="6" customFormat="1" ht="12.75">
      <c r="B4" s="109"/>
      <c r="C4" s="109"/>
      <c r="D4" s="2"/>
      <c r="E4" s="2"/>
      <c r="F4" s="2"/>
      <c r="G4" s="2"/>
      <c r="H4" s="2"/>
      <c r="I4" s="2"/>
      <c r="J4" s="71"/>
      <c r="K4" s="71"/>
      <c r="L4" s="71"/>
      <c r="M4" s="71"/>
    </row>
    <row r="5" spans="2:14" ht="12.75">
      <c r="B5" s="37"/>
      <c r="D5" s="70"/>
      <c r="N5" s="75"/>
    </row>
    <row r="6" spans="1:15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J6" s="57"/>
      <c r="K6" s="57"/>
      <c r="L6" s="57"/>
      <c r="M6" s="59" t="s">
        <v>212</v>
      </c>
      <c r="N6" s="57"/>
      <c r="O6" s="57"/>
    </row>
    <row r="7" spans="1:19" ht="12.75">
      <c r="A7" s="95"/>
      <c r="B7" s="110" t="s">
        <v>19</v>
      </c>
      <c r="C7" s="110"/>
      <c r="D7" s="110"/>
      <c r="E7" s="107" t="s">
        <v>29</v>
      </c>
      <c r="F7" s="107"/>
      <c r="G7" s="111"/>
      <c r="H7" s="111"/>
      <c r="I7" s="111"/>
      <c r="J7" s="111"/>
      <c r="K7" s="111"/>
      <c r="L7" s="111"/>
      <c r="M7" s="106"/>
      <c r="N7" s="112"/>
      <c r="O7" s="113"/>
      <c r="P7" s="114"/>
      <c r="Q7" s="75"/>
      <c r="R7" s="75"/>
      <c r="S7" s="75"/>
    </row>
    <row r="8" spans="1:19" s="74" customFormat="1" ht="11.25" customHeight="1">
      <c r="A8" s="97"/>
      <c r="B8" s="201" t="s">
        <v>51</v>
      </c>
      <c r="C8" s="201" t="s">
        <v>52</v>
      </c>
      <c r="D8" s="201" t="s">
        <v>53</v>
      </c>
      <c r="E8" s="204" t="s">
        <v>55</v>
      </c>
      <c r="F8" s="204"/>
      <c r="G8" s="204"/>
      <c r="H8" s="203" t="s">
        <v>56</v>
      </c>
      <c r="I8" s="203"/>
      <c r="J8" s="203"/>
      <c r="K8" s="203" t="s">
        <v>57</v>
      </c>
      <c r="L8" s="203"/>
      <c r="M8" s="203"/>
      <c r="N8" s="115"/>
      <c r="O8" s="115"/>
      <c r="P8" s="115"/>
      <c r="Q8" s="116"/>
      <c r="R8" s="116"/>
      <c r="S8" s="116"/>
    </row>
    <row r="9" spans="1:19" s="74" customFormat="1" ht="24">
      <c r="A9" s="96"/>
      <c r="B9" s="205"/>
      <c r="C9" s="205"/>
      <c r="D9" s="205"/>
      <c r="E9" s="153" t="s">
        <v>54</v>
      </c>
      <c r="F9" s="153" t="s">
        <v>52</v>
      </c>
      <c r="G9" s="153" t="s">
        <v>53</v>
      </c>
      <c r="H9" s="153" t="s">
        <v>54</v>
      </c>
      <c r="I9" s="153" t="s">
        <v>52</v>
      </c>
      <c r="J9" s="153" t="s">
        <v>53</v>
      </c>
      <c r="K9" s="153" t="s">
        <v>54</v>
      </c>
      <c r="L9" s="153" t="s">
        <v>52</v>
      </c>
      <c r="M9" s="153" t="s">
        <v>53</v>
      </c>
      <c r="N9" s="116"/>
      <c r="O9" s="116"/>
      <c r="P9" s="116"/>
      <c r="Q9" s="116"/>
      <c r="R9" s="116"/>
      <c r="S9" s="116"/>
    </row>
    <row r="10" spans="1:19" ht="12.75">
      <c r="A10" s="78"/>
      <c r="B10" s="60"/>
      <c r="C10" s="60"/>
      <c r="D10" s="60"/>
      <c r="E10" s="117"/>
      <c r="F10" s="117"/>
      <c r="G10" s="117"/>
      <c r="H10" s="61"/>
      <c r="I10" s="61"/>
      <c r="J10" s="61"/>
      <c r="K10" s="61"/>
      <c r="L10" s="61"/>
      <c r="M10" s="61"/>
      <c r="N10" s="75"/>
      <c r="O10" s="75"/>
      <c r="P10" s="75"/>
      <c r="Q10" s="75"/>
      <c r="R10" s="75"/>
      <c r="S10" s="75"/>
    </row>
    <row r="11" spans="1:20" s="5" customFormat="1" ht="12">
      <c r="A11" s="62" t="s">
        <v>19</v>
      </c>
      <c r="B11" s="48">
        <v>15.371282120455925</v>
      </c>
      <c r="C11" s="48">
        <v>59.27362244553854</v>
      </c>
      <c r="D11" s="48">
        <v>25.35509543400553</v>
      </c>
      <c r="E11" s="48">
        <v>6.85840373600133</v>
      </c>
      <c r="F11" s="48">
        <v>61.67575981984977</v>
      </c>
      <c r="G11" s="48">
        <v>31.4658364441489</v>
      </c>
      <c r="H11" s="48">
        <v>10.181271719733259</v>
      </c>
      <c r="I11" s="48">
        <v>66.23462008077394</v>
      </c>
      <c r="J11" s="48">
        <v>23.584108199492814</v>
      </c>
      <c r="K11" s="48">
        <v>26.451676561035377</v>
      </c>
      <c r="L11" s="48">
        <v>54.22223683994145</v>
      </c>
      <c r="M11" s="48">
        <v>19.32608659902317</v>
      </c>
      <c r="N11" s="118"/>
      <c r="O11" s="118"/>
      <c r="P11" s="118"/>
      <c r="Q11" s="101"/>
      <c r="R11" s="101"/>
      <c r="S11" s="101"/>
      <c r="T11" s="101"/>
    </row>
    <row r="12" spans="1:20" s="5" customFormat="1" ht="12">
      <c r="A12" s="62"/>
      <c r="B12" s="119"/>
      <c r="C12" s="119"/>
      <c r="D12" s="119"/>
      <c r="E12" s="120"/>
      <c r="F12" s="120"/>
      <c r="G12" s="120"/>
      <c r="H12" s="63"/>
      <c r="I12" s="63"/>
      <c r="J12" s="69"/>
      <c r="K12" s="63"/>
      <c r="L12" s="63"/>
      <c r="M12" s="69"/>
      <c r="N12" s="118"/>
      <c r="O12" s="118"/>
      <c r="P12" s="118"/>
      <c r="Q12" s="101"/>
      <c r="R12" s="101"/>
      <c r="S12" s="101"/>
      <c r="T12" s="101"/>
    </row>
    <row r="13" spans="1:20" s="5" customFormat="1" ht="12">
      <c r="A13" s="62"/>
      <c r="B13" s="119"/>
      <c r="C13" s="119"/>
      <c r="D13" s="119"/>
      <c r="E13" s="120"/>
      <c r="F13" s="120"/>
      <c r="G13" s="120"/>
      <c r="H13" s="63"/>
      <c r="I13" s="63"/>
      <c r="J13" s="69"/>
      <c r="K13" s="63"/>
      <c r="L13" s="63"/>
      <c r="M13" s="69"/>
      <c r="N13" s="118"/>
      <c r="O13" s="118"/>
      <c r="P13" s="118"/>
      <c r="Q13" s="101"/>
      <c r="R13" s="101"/>
      <c r="S13" s="101"/>
      <c r="T13" s="101"/>
    </row>
    <row r="14" spans="1:20" s="5" customFormat="1" ht="12">
      <c r="A14" s="62" t="s">
        <v>58</v>
      </c>
      <c r="B14" s="119"/>
      <c r="C14" s="119"/>
      <c r="D14" s="119"/>
      <c r="E14" s="120"/>
      <c r="F14" s="120"/>
      <c r="G14" s="120"/>
      <c r="H14" s="69"/>
      <c r="I14" s="69"/>
      <c r="J14" s="69"/>
      <c r="K14" s="69"/>
      <c r="L14" s="69"/>
      <c r="M14" s="69"/>
      <c r="N14" s="118"/>
      <c r="O14" s="118"/>
      <c r="P14" s="118"/>
      <c r="Q14" s="101"/>
      <c r="R14" s="101"/>
      <c r="S14" s="101"/>
      <c r="T14" s="101"/>
    </row>
    <row r="15" spans="1:20" s="5" customFormat="1" ht="12">
      <c r="A15" s="121" t="s">
        <v>4</v>
      </c>
      <c r="B15" s="63">
        <v>4.498504486540379</v>
      </c>
      <c r="C15" s="63">
        <v>71.53738783649052</v>
      </c>
      <c r="D15" s="63">
        <v>23.964107676969093</v>
      </c>
      <c r="E15" s="63">
        <v>3.0255911888564953</v>
      </c>
      <c r="F15" s="63">
        <v>73.04826692581796</v>
      </c>
      <c r="G15" s="63">
        <v>23.926141885325556</v>
      </c>
      <c r="H15" s="63">
        <v>6.923242313480972</v>
      </c>
      <c r="I15" s="63">
        <v>73.55407439260374</v>
      </c>
      <c r="J15" s="63">
        <v>19.52268329391529</v>
      </c>
      <c r="K15" s="63">
        <v>6.794948887552615</v>
      </c>
      <c r="L15" s="63">
        <v>64.9829625175386</v>
      </c>
      <c r="M15" s="63">
        <v>28.2220885949088</v>
      </c>
      <c r="N15" s="118"/>
      <c r="O15" s="118"/>
      <c r="P15" s="118"/>
      <c r="Q15" s="101"/>
      <c r="R15" s="101"/>
      <c r="S15" s="101"/>
      <c r="T15" s="101"/>
    </row>
    <row r="16" spans="1:20" s="5" customFormat="1" ht="12">
      <c r="A16" s="121" t="s">
        <v>20</v>
      </c>
      <c r="B16" s="63">
        <v>13.024171544132596</v>
      </c>
      <c r="C16" s="63">
        <v>60.679242860352886</v>
      </c>
      <c r="D16" s="63">
        <v>26.296585595514514</v>
      </c>
      <c r="E16" s="63">
        <v>8.024521012378774</v>
      </c>
      <c r="F16" s="63">
        <v>58.215721832374044</v>
      </c>
      <c r="G16" s="63">
        <v>33.759757155247186</v>
      </c>
      <c r="H16" s="63">
        <v>11.444437352396758</v>
      </c>
      <c r="I16" s="63">
        <v>64.30075955830728</v>
      </c>
      <c r="J16" s="63">
        <v>24.254803089295972</v>
      </c>
      <c r="K16" s="63">
        <v>23.31288343558282</v>
      </c>
      <c r="L16" s="63">
        <v>63.20127134304088</v>
      </c>
      <c r="M16" s="63">
        <v>13.485845221376302</v>
      </c>
      <c r="N16" s="118"/>
      <c r="O16" s="118"/>
      <c r="P16" s="118"/>
      <c r="Q16" s="101"/>
      <c r="R16" s="101"/>
      <c r="S16" s="101"/>
      <c r="T16" s="101"/>
    </row>
    <row r="17" spans="1:20" s="5" customFormat="1" ht="12">
      <c r="A17" s="14" t="s">
        <v>8</v>
      </c>
      <c r="B17" s="63">
        <v>13.206867571136991</v>
      </c>
      <c r="C17" s="63">
        <v>58.46640252931524</v>
      </c>
      <c r="D17" s="63">
        <v>28.326729899547765</v>
      </c>
      <c r="E17" s="63">
        <v>11.940946591402518</v>
      </c>
      <c r="F17" s="63">
        <v>50.160660008684324</v>
      </c>
      <c r="G17" s="63">
        <v>37.898393399913154</v>
      </c>
      <c r="H17" s="63">
        <v>15.91583490693283</v>
      </c>
      <c r="I17" s="63">
        <v>60.23738872403561</v>
      </c>
      <c r="J17" s="63">
        <v>23.84677636903156</v>
      </c>
      <c r="K17" s="63">
        <v>13.671274961597543</v>
      </c>
      <c r="L17" s="63">
        <v>67.58832565284179</v>
      </c>
      <c r="M17" s="63">
        <v>18.74039938556068</v>
      </c>
      <c r="N17" s="118"/>
      <c r="O17" s="118"/>
      <c r="P17" s="118"/>
      <c r="Q17" s="101"/>
      <c r="R17" s="101"/>
      <c r="S17" s="101"/>
      <c r="T17" s="101"/>
    </row>
    <row r="18" spans="1:20" s="5" customFormat="1" ht="12">
      <c r="A18" s="14" t="s">
        <v>9</v>
      </c>
      <c r="B18" s="63">
        <v>10.650362071321219</v>
      </c>
      <c r="C18" s="63">
        <v>68.32900669490367</v>
      </c>
      <c r="D18" s="63">
        <v>21.020631233775106</v>
      </c>
      <c r="E18" s="63">
        <v>7.439043329709582</v>
      </c>
      <c r="F18" s="63">
        <v>63.938499767044576</v>
      </c>
      <c r="G18" s="63">
        <v>28.622456903245848</v>
      </c>
      <c r="H18" s="63">
        <v>12.645058023209282</v>
      </c>
      <c r="I18" s="63">
        <v>73.26930772308924</v>
      </c>
      <c r="J18" s="63">
        <v>14.085634253701482</v>
      </c>
      <c r="K18" s="63">
        <v>13.403508771929825</v>
      </c>
      <c r="L18" s="63">
        <v>71.12280701754385</v>
      </c>
      <c r="M18" s="63">
        <v>15.473684210526315</v>
      </c>
      <c r="N18" s="118"/>
      <c r="O18" s="118"/>
      <c r="P18" s="118"/>
      <c r="Q18" s="101"/>
      <c r="R18" s="101"/>
      <c r="S18" s="101"/>
      <c r="T18" s="101"/>
    </row>
    <row r="19" spans="1:20" s="5" customFormat="1" ht="12">
      <c r="A19" s="14" t="s">
        <v>10</v>
      </c>
      <c r="B19" s="63">
        <v>13.584856590875315</v>
      </c>
      <c r="C19" s="63">
        <v>59.62624461286967</v>
      </c>
      <c r="D19" s="63">
        <v>26.78889879625502</v>
      </c>
      <c r="E19" s="63">
        <v>6.76368295808164</v>
      </c>
      <c r="F19" s="63">
        <v>59.92128866922937</v>
      </c>
      <c r="G19" s="63">
        <v>33.315028372689</v>
      </c>
      <c r="H19" s="63">
        <v>9.375330303350598</v>
      </c>
      <c r="I19" s="63">
        <v>63.52394038685129</v>
      </c>
      <c r="J19" s="63">
        <v>27.100729309798115</v>
      </c>
      <c r="K19" s="63">
        <v>36.30639178814802</v>
      </c>
      <c r="L19" s="63">
        <v>55.611144656258084</v>
      </c>
      <c r="M19" s="63">
        <v>8.082463555593893</v>
      </c>
      <c r="N19" s="118"/>
      <c r="O19" s="118"/>
      <c r="P19" s="118"/>
      <c r="Q19" s="101"/>
      <c r="R19" s="101"/>
      <c r="S19" s="101"/>
      <c r="T19" s="101"/>
    </row>
    <row r="20" spans="1:20" s="5" customFormat="1" ht="12">
      <c r="A20" s="14"/>
      <c r="B20" s="120"/>
      <c r="C20" s="120"/>
      <c r="D20" s="120"/>
      <c r="E20" s="63"/>
      <c r="F20" s="63"/>
      <c r="G20" s="63"/>
      <c r="H20" s="63"/>
      <c r="I20" s="63"/>
      <c r="J20" s="63"/>
      <c r="K20" s="63"/>
      <c r="L20" s="63"/>
      <c r="M20" s="63"/>
      <c r="N20" s="118"/>
      <c r="O20" s="118"/>
      <c r="P20" s="118"/>
      <c r="Q20" s="101"/>
      <c r="R20" s="101"/>
      <c r="S20" s="101"/>
      <c r="T20" s="101"/>
    </row>
    <row r="21" spans="1:20" s="5" customFormat="1" ht="12">
      <c r="A21" s="121" t="s">
        <v>6</v>
      </c>
      <c r="B21" s="63">
        <v>31.91539444481808</v>
      </c>
      <c r="C21" s="63">
        <v>44.51543479722913</v>
      </c>
      <c r="D21" s="63">
        <v>23.569170757952786</v>
      </c>
      <c r="E21" s="63" t="s">
        <v>214</v>
      </c>
      <c r="F21" s="63" t="s">
        <v>214</v>
      </c>
      <c r="G21" s="63" t="s">
        <v>214</v>
      </c>
      <c r="H21" s="63">
        <v>5.4303278688524586</v>
      </c>
      <c r="I21" s="63">
        <v>62.39754098360656</v>
      </c>
      <c r="J21" s="63">
        <v>32.17213114754098</v>
      </c>
      <c r="K21" s="63">
        <v>32.814129754537234</v>
      </c>
      <c r="L21" s="63">
        <v>43.90862944162436</v>
      </c>
      <c r="M21" s="63">
        <v>23.2772408038384</v>
      </c>
      <c r="N21" s="118"/>
      <c r="O21" s="118"/>
      <c r="P21" s="118"/>
      <c r="Q21" s="101"/>
      <c r="R21" s="101"/>
      <c r="S21" s="101"/>
      <c r="T21" s="101"/>
    </row>
    <row r="22" spans="1:20" s="5" customFormat="1" ht="12">
      <c r="A22" s="122"/>
      <c r="B22" s="123"/>
      <c r="C22" s="123"/>
      <c r="D22" s="123"/>
      <c r="E22" s="85"/>
      <c r="F22" s="85"/>
      <c r="G22" s="85"/>
      <c r="H22" s="85"/>
      <c r="I22" s="85"/>
      <c r="J22" s="85"/>
      <c r="K22" s="85"/>
      <c r="L22" s="85"/>
      <c r="M22" s="85"/>
      <c r="N22" s="118"/>
      <c r="O22" s="118"/>
      <c r="P22" s="118"/>
      <c r="Q22" s="101"/>
      <c r="R22" s="101"/>
      <c r="S22" s="101"/>
      <c r="T22" s="101"/>
    </row>
    <row r="23" spans="2:15" ht="12.75">
      <c r="B23" s="124"/>
      <c r="C23" s="124"/>
      <c r="D23" s="70"/>
      <c r="E23" s="70"/>
      <c r="F23" s="70"/>
      <c r="G23" s="70"/>
      <c r="H23" s="70"/>
      <c r="I23" s="70"/>
      <c r="N23" s="75"/>
      <c r="O23" s="75"/>
    </row>
    <row r="24" spans="1:15" ht="12.75">
      <c r="A24" s="68" t="s">
        <v>180</v>
      </c>
      <c r="B24" s="120"/>
      <c r="C24" s="120"/>
      <c r="D24" s="63"/>
      <c r="E24" s="63"/>
      <c r="F24" s="63"/>
      <c r="G24" s="63"/>
      <c r="H24" s="63"/>
      <c r="I24" s="63"/>
      <c r="N24" s="75"/>
      <c r="O24" s="75"/>
    </row>
    <row r="25" spans="1:15" ht="12.75">
      <c r="A25" s="125"/>
      <c r="B25" s="124"/>
      <c r="C25" s="124"/>
      <c r="D25" s="70"/>
      <c r="E25" s="70"/>
      <c r="F25" s="70"/>
      <c r="G25" s="70"/>
      <c r="H25" s="70"/>
      <c r="I25" s="70"/>
      <c r="N25" s="75"/>
      <c r="O25" s="75"/>
    </row>
    <row r="26" spans="2:15" ht="12.75">
      <c r="B26" s="37"/>
      <c r="C26" s="37"/>
      <c r="D26" s="126"/>
      <c r="E26" s="126"/>
      <c r="F26" s="89"/>
      <c r="G26" s="104"/>
      <c r="H26" s="104"/>
      <c r="I26" s="104"/>
      <c r="N26" s="75"/>
      <c r="O26" s="75"/>
    </row>
    <row r="27" spans="1:15" ht="12.75">
      <c r="A27" s="74"/>
      <c r="B27" s="36"/>
      <c r="C27" s="36"/>
      <c r="D27" s="127"/>
      <c r="E27" s="127"/>
      <c r="F27" s="36"/>
      <c r="N27" s="75"/>
      <c r="O27" s="75"/>
    </row>
    <row r="28" spans="2:15" ht="12.75">
      <c r="B28" s="37"/>
      <c r="C28" s="37"/>
      <c r="D28" s="70"/>
      <c r="E28" s="70"/>
      <c r="N28" s="75"/>
      <c r="O28" s="75"/>
    </row>
    <row r="29" spans="2:15" ht="12.75">
      <c r="B29" s="37"/>
      <c r="C29" s="37"/>
      <c r="D29" s="70"/>
      <c r="E29" s="70"/>
      <c r="N29" s="75"/>
      <c r="O29" s="75"/>
    </row>
    <row r="30" spans="2:15" s="5" customFormat="1" ht="12">
      <c r="B30" s="69"/>
      <c r="C30" s="69"/>
      <c r="D30" s="120"/>
      <c r="E30" s="120"/>
      <c r="F30" s="69"/>
      <c r="G30" s="69"/>
      <c r="H30" s="69"/>
      <c r="I30" s="69"/>
      <c r="J30" s="101"/>
      <c r="K30" s="101"/>
      <c r="L30" s="101"/>
      <c r="M30" s="101"/>
      <c r="N30" s="101"/>
      <c r="O30" s="101"/>
    </row>
    <row r="31" spans="2:15" s="5" customFormat="1" ht="12">
      <c r="B31" s="69"/>
      <c r="C31" s="69"/>
      <c r="D31" s="120"/>
      <c r="E31" s="120"/>
      <c r="F31" s="69"/>
      <c r="G31" s="69"/>
      <c r="H31" s="69"/>
      <c r="I31" s="69"/>
      <c r="J31" s="101"/>
      <c r="K31" s="101"/>
      <c r="L31" s="101"/>
      <c r="M31" s="101"/>
      <c r="N31" s="101"/>
      <c r="O31" s="101"/>
    </row>
    <row r="32" spans="2:15" s="5" customFormat="1" ht="12">
      <c r="B32" s="69"/>
      <c r="C32" s="69"/>
      <c r="D32" s="120"/>
      <c r="E32" s="120"/>
      <c r="F32" s="69"/>
      <c r="G32" s="69"/>
      <c r="H32" s="69"/>
      <c r="I32" s="69"/>
      <c r="J32" s="101"/>
      <c r="K32" s="101"/>
      <c r="L32" s="101"/>
      <c r="M32" s="101"/>
      <c r="N32" s="101"/>
      <c r="O32" s="101"/>
    </row>
    <row r="33" spans="2:15" s="5" customFormat="1" ht="12">
      <c r="B33" s="69"/>
      <c r="C33" s="69"/>
      <c r="D33" s="120"/>
      <c r="E33" s="120"/>
      <c r="F33" s="69"/>
      <c r="G33" s="69"/>
      <c r="H33" s="69"/>
      <c r="I33" s="69"/>
      <c r="J33" s="101"/>
      <c r="K33" s="101"/>
      <c r="L33" s="101"/>
      <c r="M33" s="101"/>
      <c r="N33" s="101"/>
      <c r="O33" s="101"/>
    </row>
    <row r="34" spans="2:15" s="5" customFormat="1" ht="12">
      <c r="B34" s="69"/>
      <c r="C34" s="69"/>
      <c r="D34" s="120"/>
      <c r="E34" s="120"/>
      <c r="F34" s="69"/>
      <c r="G34" s="69"/>
      <c r="H34" s="69"/>
      <c r="I34" s="69"/>
      <c r="J34" s="101"/>
      <c r="K34" s="101"/>
      <c r="L34" s="101"/>
      <c r="M34" s="101"/>
      <c r="N34" s="101"/>
      <c r="O34" s="101"/>
    </row>
    <row r="35" spans="2:15" s="5" customFormat="1" ht="12">
      <c r="B35" s="69"/>
      <c r="C35" s="69"/>
      <c r="D35" s="120"/>
      <c r="E35" s="120"/>
      <c r="F35" s="69"/>
      <c r="G35" s="69"/>
      <c r="H35" s="69"/>
      <c r="I35" s="69"/>
      <c r="J35" s="101"/>
      <c r="K35" s="101"/>
      <c r="L35" s="101"/>
      <c r="M35" s="101"/>
      <c r="N35" s="101"/>
      <c r="O35" s="101"/>
    </row>
    <row r="36" spans="2:15" s="5" customFormat="1" ht="12">
      <c r="B36" s="69"/>
      <c r="C36" s="69"/>
      <c r="D36" s="120"/>
      <c r="E36" s="120"/>
      <c r="F36" s="69"/>
      <c r="G36" s="69"/>
      <c r="H36" s="69"/>
      <c r="I36" s="69"/>
      <c r="J36" s="101"/>
      <c r="K36" s="101"/>
      <c r="L36" s="101"/>
      <c r="M36" s="101"/>
      <c r="N36" s="101"/>
      <c r="O36" s="101"/>
    </row>
    <row r="37" spans="2:15" s="5" customFormat="1" ht="12">
      <c r="B37" s="69"/>
      <c r="C37" s="69"/>
      <c r="D37" s="120"/>
      <c r="E37" s="120"/>
      <c r="F37" s="69"/>
      <c r="G37" s="69"/>
      <c r="H37" s="69"/>
      <c r="I37" s="69"/>
      <c r="J37" s="101"/>
      <c r="K37" s="101"/>
      <c r="L37" s="101"/>
      <c r="M37" s="101"/>
      <c r="N37" s="101"/>
      <c r="O37" s="101"/>
    </row>
    <row r="38" spans="2:15" s="5" customFormat="1" ht="12">
      <c r="B38" s="69"/>
      <c r="C38" s="69"/>
      <c r="D38" s="120"/>
      <c r="E38" s="120"/>
      <c r="F38" s="69"/>
      <c r="G38" s="69"/>
      <c r="H38" s="69"/>
      <c r="I38" s="69"/>
      <c r="J38" s="101"/>
      <c r="K38" s="101"/>
      <c r="L38" s="101"/>
      <c r="M38" s="101"/>
      <c r="N38" s="101"/>
      <c r="O38" s="101"/>
    </row>
    <row r="39" spans="2:15" s="5" customFormat="1" ht="12">
      <c r="B39" s="69"/>
      <c r="C39" s="69"/>
      <c r="D39" s="120"/>
      <c r="E39" s="120"/>
      <c r="F39" s="69"/>
      <c r="G39" s="69"/>
      <c r="H39" s="69"/>
      <c r="I39" s="69"/>
      <c r="J39" s="101"/>
      <c r="K39" s="101"/>
      <c r="L39" s="101"/>
      <c r="M39" s="101"/>
      <c r="N39" s="101"/>
      <c r="O39" s="101"/>
    </row>
    <row r="40" spans="2:15" s="5" customFormat="1" ht="12">
      <c r="B40" s="69"/>
      <c r="C40" s="69"/>
      <c r="D40" s="120"/>
      <c r="E40" s="120"/>
      <c r="F40" s="69"/>
      <c r="G40" s="69"/>
      <c r="H40" s="69"/>
      <c r="I40" s="69"/>
      <c r="J40" s="101"/>
      <c r="K40" s="101"/>
      <c r="L40" s="101"/>
      <c r="M40" s="101"/>
      <c r="N40" s="101"/>
      <c r="O40" s="101"/>
    </row>
    <row r="41" spans="2:15" s="5" customFormat="1" ht="12">
      <c r="B41" s="69"/>
      <c r="C41" s="69"/>
      <c r="D41" s="120"/>
      <c r="E41" s="120"/>
      <c r="F41" s="69"/>
      <c r="G41" s="69"/>
      <c r="H41" s="69"/>
      <c r="I41" s="69"/>
      <c r="J41" s="101"/>
      <c r="K41" s="101"/>
      <c r="L41" s="101"/>
      <c r="M41" s="101"/>
      <c r="N41" s="101"/>
      <c r="O41" s="101"/>
    </row>
    <row r="42" spans="2:15" s="5" customFormat="1" ht="12">
      <c r="B42" s="69"/>
      <c r="C42" s="69"/>
      <c r="D42" s="120"/>
      <c r="E42" s="120"/>
      <c r="F42" s="69"/>
      <c r="G42" s="69"/>
      <c r="H42" s="69"/>
      <c r="I42" s="69"/>
      <c r="J42" s="101"/>
      <c r="K42" s="101"/>
      <c r="L42" s="101"/>
      <c r="M42" s="101"/>
      <c r="N42" s="101"/>
      <c r="O42" s="101"/>
    </row>
    <row r="43" spans="2:15" s="5" customFormat="1" ht="12">
      <c r="B43" s="69"/>
      <c r="C43" s="69"/>
      <c r="D43" s="120"/>
      <c r="E43" s="120"/>
      <c r="F43" s="69"/>
      <c r="G43" s="69"/>
      <c r="H43" s="69"/>
      <c r="I43" s="69"/>
      <c r="J43" s="101"/>
      <c r="K43" s="101"/>
      <c r="L43" s="101"/>
      <c r="M43" s="101"/>
      <c r="N43" s="101"/>
      <c r="O43" s="101"/>
    </row>
    <row r="44" spans="2:15" s="5" customFormat="1" ht="12">
      <c r="B44" s="69"/>
      <c r="C44" s="69"/>
      <c r="D44" s="120"/>
      <c r="E44" s="120"/>
      <c r="F44" s="69"/>
      <c r="G44" s="69"/>
      <c r="H44" s="69"/>
      <c r="I44" s="69"/>
      <c r="J44" s="101"/>
      <c r="K44" s="101"/>
      <c r="L44" s="101"/>
      <c r="M44" s="101"/>
      <c r="N44" s="101"/>
      <c r="O44" s="101"/>
    </row>
    <row r="45" spans="2:15" s="5" customFormat="1" ht="12">
      <c r="B45" s="69"/>
      <c r="C45" s="69"/>
      <c r="D45" s="120"/>
      <c r="E45" s="120"/>
      <c r="F45" s="69"/>
      <c r="G45" s="69"/>
      <c r="H45" s="69"/>
      <c r="I45" s="69"/>
      <c r="J45" s="101"/>
      <c r="K45" s="101"/>
      <c r="L45" s="101"/>
      <c r="M45" s="101"/>
      <c r="N45" s="101"/>
      <c r="O45" s="101"/>
    </row>
    <row r="46" spans="2:15" s="5" customFormat="1" ht="12">
      <c r="B46" s="69"/>
      <c r="C46" s="69"/>
      <c r="D46" s="120"/>
      <c r="E46" s="120"/>
      <c r="F46" s="69"/>
      <c r="G46" s="69"/>
      <c r="H46" s="69"/>
      <c r="I46" s="69"/>
      <c r="J46" s="101"/>
      <c r="K46" s="101"/>
      <c r="L46" s="101"/>
      <c r="M46" s="101"/>
      <c r="N46" s="101"/>
      <c r="O46" s="101"/>
    </row>
    <row r="47" spans="2:15" s="5" customFormat="1" ht="12">
      <c r="B47" s="69"/>
      <c r="C47" s="69"/>
      <c r="D47" s="120"/>
      <c r="E47" s="120"/>
      <c r="F47" s="69"/>
      <c r="G47" s="69"/>
      <c r="H47" s="69"/>
      <c r="I47" s="69"/>
      <c r="J47" s="101"/>
      <c r="K47" s="101"/>
      <c r="L47" s="101"/>
      <c r="M47" s="101"/>
      <c r="N47" s="101"/>
      <c r="O47" s="101"/>
    </row>
    <row r="48" spans="2:15" s="5" customFormat="1" ht="12">
      <c r="B48" s="69"/>
      <c r="C48" s="69"/>
      <c r="D48" s="120"/>
      <c r="E48" s="120"/>
      <c r="F48" s="69"/>
      <c r="G48" s="69"/>
      <c r="H48" s="69"/>
      <c r="I48" s="69"/>
      <c r="J48" s="101"/>
      <c r="K48" s="101"/>
      <c r="L48" s="101"/>
      <c r="M48" s="101"/>
      <c r="N48" s="101"/>
      <c r="O48" s="101"/>
    </row>
    <row r="49" spans="2:15" s="5" customFormat="1" ht="12">
      <c r="B49" s="69"/>
      <c r="C49" s="69"/>
      <c r="D49" s="120"/>
      <c r="E49" s="120"/>
      <c r="F49" s="69"/>
      <c r="G49" s="69"/>
      <c r="H49" s="69"/>
      <c r="I49" s="69"/>
      <c r="J49" s="101"/>
      <c r="K49" s="101"/>
      <c r="L49" s="101"/>
      <c r="M49" s="101"/>
      <c r="N49" s="101"/>
      <c r="O49" s="101"/>
    </row>
    <row r="50" spans="2:15" s="5" customFormat="1" ht="12">
      <c r="B50" s="69"/>
      <c r="C50" s="69"/>
      <c r="D50" s="120"/>
      <c r="E50" s="120"/>
      <c r="F50" s="69"/>
      <c r="G50" s="69"/>
      <c r="H50" s="69"/>
      <c r="I50" s="69"/>
      <c r="J50" s="101"/>
      <c r="K50" s="101"/>
      <c r="L50" s="101"/>
      <c r="M50" s="101"/>
      <c r="N50" s="101"/>
      <c r="O50" s="101"/>
    </row>
    <row r="51" spans="2:15" s="5" customFormat="1" ht="12">
      <c r="B51" s="69"/>
      <c r="C51" s="69"/>
      <c r="D51" s="120"/>
      <c r="E51" s="120"/>
      <c r="F51" s="69"/>
      <c r="G51" s="69"/>
      <c r="H51" s="69"/>
      <c r="I51" s="69"/>
      <c r="J51" s="101"/>
      <c r="K51" s="101"/>
      <c r="L51" s="101"/>
      <c r="M51" s="101"/>
      <c r="N51" s="101"/>
      <c r="O51" s="101"/>
    </row>
    <row r="52" spans="2:14" s="5" customFormat="1" ht="12">
      <c r="B52" s="120"/>
      <c r="C52" s="120"/>
      <c r="D52" s="120"/>
      <c r="E52" s="69"/>
      <c r="F52" s="69"/>
      <c r="G52" s="69"/>
      <c r="H52" s="69"/>
      <c r="I52" s="69"/>
      <c r="J52" s="101"/>
      <c r="K52" s="101"/>
      <c r="L52" s="101"/>
      <c r="M52" s="101"/>
      <c r="N52" s="101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22" sqref="A22:E23"/>
    </sheetView>
  </sheetViews>
  <sheetFormatPr defaultColWidth="9.140625" defaultRowHeight="12.75"/>
  <cols>
    <col min="1" max="1" width="33.00390625" style="1" customWidth="1"/>
    <col min="2" max="13" width="5.28125" style="37" customWidth="1"/>
    <col min="14" max="17" width="5.28125" style="1" customWidth="1"/>
    <col min="18" max="16384" width="9.140625" style="1" customWidth="1"/>
  </cols>
  <sheetData>
    <row r="1" spans="1:13" s="6" customFormat="1" ht="12.75">
      <c r="A1" s="6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2.75">
      <c r="A2" s="6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6" customFormat="1" ht="12.7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6" customFormat="1" ht="12.7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8" customFormat="1" ht="15">
      <c r="A6" s="52" t="s">
        <v>35</v>
      </c>
      <c r="B6" s="53"/>
      <c r="C6" s="54"/>
      <c r="D6" s="55"/>
      <c r="E6" s="55"/>
      <c r="F6" s="56"/>
      <c r="G6" s="56"/>
      <c r="H6" s="56"/>
      <c r="I6" s="56"/>
      <c r="N6" s="57"/>
      <c r="O6" s="57"/>
      <c r="P6" s="57"/>
      <c r="Q6" s="59" t="s">
        <v>212</v>
      </c>
    </row>
    <row r="7" spans="1:17" ht="12.75">
      <c r="A7" s="95"/>
      <c r="B7" s="206" t="s">
        <v>19</v>
      </c>
      <c r="C7" s="208"/>
      <c r="D7" s="208"/>
      <c r="E7" s="208"/>
      <c r="F7" s="206" t="s">
        <v>31</v>
      </c>
      <c r="G7" s="206"/>
      <c r="H7" s="206"/>
      <c r="I7" s="206"/>
      <c r="J7" s="207" t="s">
        <v>11</v>
      </c>
      <c r="K7" s="207"/>
      <c r="L7" s="207"/>
      <c r="M7" s="207"/>
      <c r="N7" s="206" t="s">
        <v>12</v>
      </c>
      <c r="O7" s="206"/>
      <c r="P7" s="206"/>
      <c r="Q7" s="206"/>
    </row>
    <row r="8" spans="1:17" s="74" customFormat="1" ht="10.5" customHeight="1">
      <c r="A8" s="97"/>
      <c r="B8" s="201" t="s">
        <v>64</v>
      </c>
      <c r="C8" s="201" t="s">
        <v>65</v>
      </c>
      <c r="D8" s="201" t="s">
        <v>66</v>
      </c>
      <c r="E8" s="201" t="s">
        <v>67</v>
      </c>
      <c r="F8" s="201" t="s">
        <v>64</v>
      </c>
      <c r="G8" s="201" t="s">
        <v>65</v>
      </c>
      <c r="H8" s="201" t="s">
        <v>66</v>
      </c>
      <c r="I8" s="201" t="s">
        <v>67</v>
      </c>
      <c r="J8" s="201" t="s">
        <v>64</v>
      </c>
      <c r="K8" s="201" t="s">
        <v>65</v>
      </c>
      <c r="L8" s="201" t="s">
        <v>66</v>
      </c>
      <c r="M8" s="201" t="s">
        <v>67</v>
      </c>
      <c r="N8" s="201" t="s">
        <v>64</v>
      </c>
      <c r="O8" s="201" t="s">
        <v>65</v>
      </c>
      <c r="P8" s="201" t="s">
        <v>66</v>
      </c>
      <c r="Q8" s="201" t="s">
        <v>67</v>
      </c>
    </row>
    <row r="9" spans="1:17" s="74" customFormat="1" ht="28.5" customHeight="1">
      <c r="A9" s="96"/>
      <c r="B9" s="209"/>
      <c r="C9" s="209"/>
      <c r="D9" s="209"/>
      <c r="E9" s="209"/>
      <c r="F9" s="202"/>
      <c r="G9" s="202"/>
      <c r="H9" s="202"/>
      <c r="I9" s="202" t="s">
        <v>68</v>
      </c>
      <c r="J9" s="202"/>
      <c r="K9" s="202"/>
      <c r="L9" s="202"/>
      <c r="M9" s="202" t="s">
        <v>68</v>
      </c>
      <c r="N9" s="202"/>
      <c r="O9" s="202"/>
      <c r="P9" s="202"/>
      <c r="Q9" s="202" t="s">
        <v>68</v>
      </c>
    </row>
    <row r="10" spans="1:17" ht="12.75">
      <c r="A10" s="78"/>
      <c r="B10" s="98"/>
      <c r="C10" s="98"/>
      <c r="D10" s="98"/>
      <c r="E10" s="98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</row>
    <row r="11" spans="1:17" s="5" customFormat="1" ht="12">
      <c r="A11" s="62" t="s">
        <v>19</v>
      </c>
      <c r="B11" s="99">
        <v>41.70836986578539</v>
      </c>
      <c r="C11" s="99">
        <v>51.99433465974236</v>
      </c>
      <c r="D11" s="99">
        <v>4.455385445471101</v>
      </c>
      <c r="E11" s="99">
        <v>1.8419100290011468</v>
      </c>
      <c r="F11" s="48">
        <v>26.584248945849136</v>
      </c>
      <c r="G11" s="48">
        <v>64.64249550380099</v>
      </c>
      <c r="H11" s="48">
        <v>6.272008705245817</v>
      </c>
      <c r="I11" s="48">
        <v>2.501246845104055</v>
      </c>
      <c r="J11" s="48">
        <v>41.57039541654926</v>
      </c>
      <c r="K11" s="48">
        <v>50.06105006105006</v>
      </c>
      <c r="L11" s="48">
        <v>5.959425190194421</v>
      </c>
      <c r="M11" s="48">
        <v>2.4091293322062555</v>
      </c>
      <c r="N11" s="48">
        <v>58.21342235524347</v>
      </c>
      <c r="O11" s="48">
        <v>38.908714170599744</v>
      </c>
      <c r="P11" s="48">
        <v>1.9520136821852028</v>
      </c>
      <c r="Q11" s="48">
        <v>0.9258497919715832</v>
      </c>
    </row>
    <row r="12" spans="1:17" s="5" customFormat="1" ht="12">
      <c r="A12" s="62"/>
      <c r="B12" s="62"/>
      <c r="C12" s="62"/>
      <c r="D12" s="62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5" customFormat="1" ht="12">
      <c r="A13" s="62"/>
      <c r="B13" s="62"/>
      <c r="C13" s="62"/>
      <c r="D13" s="62"/>
      <c r="E13" s="6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5" customFormat="1" ht="12">
      <c r="A14" s="62" t="s">
        <v>58</v>
      </c>
      <c r="B14" s="62"/>
      <c r="C14" s="62"/>
      <c r="D14" s="62"/>
      <c r="E14" s="6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8" s="5" customFormat="1" ht="12">
      <c r="A15" s="64" t="s">
        <v>4</v>
      </c>
      <c r="B15" s="100">
        <v>21.092721834496512</v>
      </c>
      <c r="C15" s="100">
        <v>71.07477567298106</v>
      </c>
      <c r="D15" s="100">
        <v>6.819541375872383</v>
      </c>
      <c r="E15" s="100">
        <v>1.0129611166500498</v>
      </c>
      <c r="F15" s="63">
        <v>16.81891804340784</v>
      </c>
      <c r="G15" s="63">
        <v>74.17557499190153</v>
      </c>
      <c r="H15" s="63">
        <v>7.936507936507936</v>
      </c>
      <c r="I15" s="63">
        <v>1.0689990281827018</v>
      </c>
      <c r="J15" s="63">
        <v>32.31563104708665</v>
      </c>
      <c r="K15" s="63">
        <v>58.396043861535155</v>
      </c>
      <c r="L15" s="63">
        <v>7.804773167060847</v>
      </c>
      <c r="M15" s="63">
        <v>1.4835519243173512</v>
      </c>
      <c r="N15" s="63">
        <v>23.85247544598116</v>
      </c>
      <c r="O15" s="63">
        <v>73.30126277811185</v>
      </c>
      <c r="P15" s="63">
        <v>2.4453798356384047</v>
      </c>
      <c r="Q15" s="63">
        <v>0.4008819402685909</v>
      </c>
      <c r="R15" s="101"/>
    </row>
    <row r="16" spans="1:18" s="5" customFormat="1" ht="12">
      <c r="A16" s="64" t="s">
        <v>7</v>
      </c>
      <c r="B16" s="100">
        <v>40.13182533143585</v>
      </c>
      <c r="C16" s="100">
        <v>52.31389837037354</v>
      </c>
      <c r="D16" s="100">
        <v>5.201322533357587</v>
      </c>
      <c r="E16" s="100">
        <v>2.3529537648330248</v>
      </c>
      <c r="F16" s="63">
        <v>29.555310257825436</v>
      </c>
      <c r="G16" s="63">
        <v>61.74209571867855</v>
      </c>
      <c r="H16" s="63">
        <v>5.765591736970748</v>
      </c>
      <c r="I16" s="63">
        <v>2.9370022865252703</v>
      </c>
      <c r="J16" s="63">
        <v>44.44373523967575</v>
      </c>
      <c r="K16" s="63">
        <v>47.226654752026555</v>
      </c>
      <c r="L16" s="63">
        <v>5.7828556839216185</v>
      </c>
      <c r="M16" s="63">
        <v>2.546754324376077</v>
      </c>
      <c r="N16" s="63">
        <v>57.465444600487835</v>
      </c>
      <c r="O16" s="63">
        <v>37.58223076354498</v>
      </c>
      <c r="P16" s="63">
        <v>3.806637593318057</v>
      </c>
      <c r="Q16" s="63">
        <v>1.1456870426491241</v>
      </c>
      <c r="R16" s="101"/>
    </row>
    <row r="17" spans="1:18" s="5" customFormat="1" ht="12">
      <c r="A17" s="65" t="s">
        <v>8</v>
      </c>
      <c r="B17" s="100">
        <v>27.914515548085006</v>
      </c>
      <c r="C17" s="100">
        <v>57.68599671829351</v>
      </c>
      <c r="D17" s="100">
        <v>9.448913434986194</v>
      </c>
      <c r="E17" s="100">
        <v>4.95057429863529</v>
      </c>
      <c r="F17" s="63">
        <v>27.346938775510203</v>
      </c>
      <c r="G17" s="63">
        <v>56.726009552757276</v>
      </c>
      <c r="H17" s="63">
        <v>8.328267477203648</v>
      </c>
      <c r="I17" s="63">
        <v>7.598784194528875</v>
      </c>
      <c r="J17" s="63">
        <v>23.577016455354734</v>
      </c>
      <c r="K17" s="63">
        <v>59.29322902616671</v>
      </c>
      <c r="L17" s="63">
        <v>13.434043701106017</v>
      </c>
      <c r="M17" s="63">
        <v>3.6957108173725386</v>
      </c>
      <c r="N17" s="63">
        <v>30.230414746543776</v>
      </c>
      <c r="O17" s="63">
        <v>58.2078853046595</v>
      </c>
      <c r="P17" s="63">
        <v>9.257552483358936</v>
      </c>
      <c r="Q17" s="63">
        <v>2.3041474654377883</v>
      </c>
      <c r="R17" s="101"/>
    </row>
    <row r="18" spans="1:18" s="5" customFormat="1" ht="12">
      <c r="A18" s="65" t="s">
        <v>9</v>
      </c>
      <c r="B18" s="100">
        <v>50.594343489547754</v>
      </c>
      <c r="C18" s="100">
        <v>44.111217379423415</v>
      </c>
      <c r="D18" s="100">
        <v>3.4362617843967755</v>
      </c>
      <c r="E18" s="100">
        <v>1.8581773466320537</v>
      </c>
      <c r="F18" s="63">
        <v>31.060723714862554</v>
      </c>
      <c r="G18" s="63">
        <v>58.79794999223482</v>
      </c>
      <c r="H18" s="63">
        <v>7.625407671998757</v>
      </c>
      <c r="I18" s="63">
        <v>2.515918620903867</v>
      </c>
      <c r="J18" s="63">
        <v>45.298119247699084</v>
      </c>
      <c r="K18" s="63">
        <v>52.86114445778311</v>
      </c>
      <c r="L18" s="63">
        <v>0.4801920768307323</v>
      </c>
      <c r="M18" s="63">
        <v>1.3605442176870748</v>
      </c>
      <c r="N18" s="63">
        <v>74.98245614035088</v>
      </c>
      <c r="O18" s="63">
        <v>23.684210526315788</v>
      </c>
      <c r="P18" s="63">
        <v>0</v>
      </c>
      <c r="Q18" s="63">
        <v>1.3333333333333335</v>
      </c>
      <c r="R18" s="101"/>
    </row>
    <row r="19" spans="1:18" s="5" customFormat="1" ht="12">
      <c r="A19" s="65" t="s">
        <v>10</v>
      </c>
      <c r="B19" s="100">
        <v>42.957720315054246</v>
      </c>
      <c r="C19" s="100">
        <v>52.05082478823005</v>
      </c>
      <c r="D19" s="100">
        <v>3.7096894040719275</v>
      </c>
      <c r="E19" s="100">
        <v>1.2817654926437807</v>
      </c>
      <c r="F19" s="63">
        <v>30.035389590579047</v>
      </c>
      <c r="G19" s="63">
        <v>64.08261638904143</v>
      </c>
      <c r="H19" s="63">
        <v>4.4999694917322595</v>
      </c>
      <c r="I19" s="63">
        <v>1.3820245286472634</v>
      </c>
      <c r="J19" s="63">
        <v>52.39403868512842</v>
      </c>
      <c r="K19" s="63">
        <v>41.01046401014692</v>
      </c>
      <c r="L19" s="63">
        <v>4.185604058767573</v>
      </c>
      <c r="M19" s="63">
        <v>2.409893245957087</v>
      </c>
      <c r="N19" s="63">
        <v>71.79332355731907</v>
      </c>
      <c r="O19" s="63">
        <v>27.04218062623997</v>
      </c>
      <c r="P19" s="63">
        <v>1.0868627620115587</v>
      </c>
      <c r="Q19" s="63">
        <v>0.07763305442939704</v>
      </c>
      <c r="R19" s="101"/>
    </row>
    <row r="20" spans="1:18" s="5" customFormat="1" ht="12">
      <c r="A20" s="65"/>
      <c r="B20" s="100"/>
      <c r="C20" s="100"/>
      <c r="D20" s="100"/>
      <c r="E20" s="10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01"/>
    </row>
    <row r="21" spans="1:18" s="5" customFormat="1" ht="12">
      <c r="A21" s="64" t="s">
        <v>5</v>
      </c>
      <c r="B21" s="100">
        <v>64.04600174860448</v>
      </c>
      <c r="C21" s="100">
        <v>34.90147286300356</v>
      </c>
      <c r="D21" s="100">
        <v>0.11769453224830184</v>
      </c>
      <c r="E21" s="100">
        <v>0.9348308561436546</v>
      </c>
      <c r="F21" s="63" t="s">
        <v>214</v>
      </c>
      <c r="G21" s="63" t="s">
        <v>214</v>
      </c>
      <c r="H21" s="63" t="s">
        <v>214</v>
      </c>
      <c r="I21" s="63" t="s">
        <v>214</v>
      </c>
      <c r="J21" s="63">
        <v>39.549180327868854</v>
      </c>
      <c r="K21" s="63">
        <v>55.840163934426236</v>
      </c>
      <c r="L21" s="63">
        <v>0</v>
      </c>
      <c r="M21" s="63">
        <v>4.610655737704918</v>
      </c>
      <c r="N21" s="63">
        <v>64.87726861831582</v>
      </c>
      <c r="O21" s="63">
        <v>34.19094638759474</v>
      </c>
      <c r="P21" s="63">
        <v>0.12168833878033516</v>
      </c>
      <c r="Q21" s="63">
        <v>0.8100966553090884</v>
      </c>
      <c r="R21" s="101"/>
    </row>
    <row r="22" spans="1:18" s="5" customFormat="1" ht="12">
      <c r="A22" s="102"/>
      <c r="B22" s="102"/>
      <c r="C22" s="102"/>
      <c r="D22" s="102"/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1"/>
    </row>
    <row r="23" spans="2:10" ht="12.75">
      <c r="B23" s="89"/>
      <c r="C23" s="89"/>
      <c r="D23" s="89"/>
      <c r="E23" s="89"/>
      <c r="F23" s="104"/>
      <c r="G23" s="104"/>
      <c r="H23" s="104"/>
      <c r="I23" s="104"/>
      <c r="J23" s="104"/>
    </row>
    <row r="24" spans="1:5" ht="12.75">
      <c r="A24" s="68" t="s">
        <v>180</v>
      </c>
      <c r="B24" s="36"/>
      <c r="C24" s="36"/>
      <c r="D24" s="36"/>
      <c r="E24" s="36"/>
    </row>
    <row r="25" spans="1:5" ht="12.75">
      <c r="A25" s="74"/>
      <c r="B25" s="36"/>
      <c r="C25" s="36"/>
      <c r="D25" s="36"/>
      <c r="E25" s="36"/>
    </row>
    <row r="26" spans="1:5" ht="12.75">
      <c r="A26" s="74"/>
      <c r="B26" s="36"/>
      <c r="C26" s="36"/>
      <c r="D26" s="36"/>
      <c r="E26" s="36"/>
    </row>
    <row r="27" spans="1:5" ht="12.75">
      <c r="A27" s="74"/>
      <c r="B27" s="36"/>
      <c r="C27" s="36"/>
      <c r="D27" s="36"/>
      <c r="E27" s="36"/>
    </row>
    <row r="28" spans="1:5" ht="12.75">
      <c r="A28" s="74"/>
      <c r="B28" s="36"/>
      <c r="C28" s="36"/>
      <c r="D28" s="36"/>
      <c r="E28" s="36"/>
    </row>
    <row r="29" spans="1:5" ht="12.75">
      <c r="A29" s="74"/>
      <c r="B29" s="36"/>
      <c r="C29" s="36"/>
      <c r="D29" s="36"/>
      <c r="E29" s="36"/>
    </row>
    <row r="30" spans="2:13" s="5" customFormat="1" ht="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 s="5" customFormat="1" ht="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s="5" customFormat="1" ht="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s="5" customFormat="1" ht="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s="5" customFormat="1" ht="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 s="5" customFormat="1" ht="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 s="5" customFormat="1" ht="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 s="5" customFormat="1" ht="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 s="5" customFormat="1" ht="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 s="5" customFormat="1" ht="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 s="5" customFormat="1" ht="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 s="5" customFormat="1" ht="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 s="5" customFormat="1" ht="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 s="5" customFormat="1" ht="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s="5" customFormat="1" ht="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s="5" customFormat="1" ht="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s="5" customFormat="1" ht="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s="5" customFormat="1" ht="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s="5" customFormat="1" ht="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s="5" customFormat="1" ht="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s="5" customFormat="1" ht="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5" customFormat="1" ht="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22" sqref="A22:E23"/>
    </sheetView>
  </sheetViews>
  <sheetFormatPr defaultColWidth="9.140625" defaultRowHeight="12.75"/>
  <cols>
    <col min="1" max="1" width="69.00390625" style="1" customWidth="1"/>
    <col min="2" max="2" width="11.8515625" style="37" customWidth="1"/>
    <col min="3" max="4" width="13.8515625" style="37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5" customWidth="1"/>
    <col min="14" max="16384" width="9.140625" style="1" customWidth="1"/>
  </cols>
  <sheetData>
    <row r="1" spans="1:13" s="6" customFormat="1" ht="12.75">
      <c r="A1" s="6" t="s">
        <v>69</v>
      </c>
      <c r="B1" s="2"/>
      <c r="C1" s="2"/>
      <c r="D1" s="2"/>
      <c r="L1" s="71"/>
      <c r="M1" s="71"/>
    </row>
    <row r="2" spans="1:13" s="6" customFormat="1" ht="12.75">
      <c r="A2" s="50" t="s">
        <v>32</v>
      </c>
      <c r="B2" s="2"/>
      <c r="C2" s="2"/>
      <c r="D2" s="2"/>
      <c r="L2" s="71"/>
      <c r="M2" s="71"/>
    </row>
    <row r="3" spans="1:13" s="6" customFormat="1" ht="12.75">
      <c r="A3" s="51" t="s">
        <v>79</v>
      </c>
      <c r="B3" s="2"/>
      <c r="C3" s="2"/>
      <c r="D3" s="2"/>
      <c r="L3" s="71"/>
      <c r="M3" s="71"/>
    </row>
    <row r="4" spans="1:13" s="6" customFormat="1" ht="12.75">
      <c r="A4" s="51"/>
      <c r="B4" s="2"/>
      <c r="C4" s="2"/>
      <c r="D4" s="2"/>
      <c r="L4" s="71"/>
      <c r="M4" s="71"/>
    </row>
    <row r="6" spans="1:15" s="58" customFormat="1" ht="15">
      <c r="A6" s="52" t="s">
        <v>35</v>
      </c>
      <c r="B6" s="53"/>
      <c r="C6" s="54"/>
      <c r="D6" s="55"/>
      <c r="E6" s="59" t="s">
        <v>212</v>
      </c>
      <c r="F6" s="56"/>
      <c r="G6" s="56"/>
      <c r="H6" s="56"/>
      <c r="I6" s="56"/>
      <c r="J6" s="57"/>
      <c r="K6" s="57"/>
      <c r="L6" s="57"/>
      <c r="N6" s="57"/>
      <c r="O6" s="57"/>
    </row>
    <row r="7" spans="1:6" ht="12.75">
      <c r="A7" s="72"/>
      <c r="B7" s="73" t="s">
        <v>0</v>
      </c>
      <c r="C7" s="73" t="s">
        <v>70</v>
      </c>
      <c r="D7" s="73" t="s">
        <v>71</v>
      </c>
      <c r="E7" s="73" t="s">
        <v>72</v>
      </c>
      <c r="F7" s="74"/>
    </row>
    <row r="8" spans="1:6" ht="12.75">
      <c r="A8" s="76"/>
      <c r="B8" s="77" t="s">
        <v>33</v>
      </c>
      <c r="C8" s="77" t="s">
        <v>73</v>
      </c>
      <c r="D8" s="77" t="s">
        <v>73</v>
      </c>
      <c r="E8" s="77" t="s">
        <v>73</v>
      </c>
      <c r="F8" s="74"/>
    </row>
    <row r="9" spans="1:6" ht="12.75">
      <c r="A9" s="78"/>
      <c r="B9" s="60"/>
      <c r="C9" s="60"/>
      <c r="D9" s="60"/>
      <c r="E9" s="60"/>
      <c r="F9" s="74"/>
    </row>
    <row r="10" spans="1:14" ht="12.75">
      <c r="A10" s="79" t="s">
        <v>28</v>
      </c>
      <c r="B10" s="80">
        <v>9.88492303836595</v>
      </c>
      <c r="C10" s="48">
        <v>7.783669141039236</v>
      </c>
      <c r="D10" s="48">
        <v>15.264187866927593</v>
      </c>
      <c r="E10" s="48">
        <v>40.42016806722689</v>
      </c>
      <c r="F10" s="74"/>
      <c r="N10" s="75"/>
    </row>
    <row r="11" spans="1:14" ht="12.75">
      <c r="A11" s="81" t="s">
        <v>22</v>
      </c>
      <c r="B11" s="82">
        <v>4.440174599527996</v>
      </c>
      <c r="C11" s="63">
        <v>4.277129727819017</v>
      </c>
      <c r="D11" s="63">
        <v>4.729288975864318</v>
      </c>
      <c r="E11" s="63">
        <v>6.974789915966387</v>
      </c>
      <c r="F11" s="74"/>
      <c r="N11" s="75"/>
    </row>
    <row r="12" spans="1:14" ht="12.75">
      <c r="A12" s="81" t="s">
        <v>23</v>
      </c>
      <c r="B12" s="82">
        <v>5.444748438837952</v>
      </c>
      <c r="C12" s="63">
        <v>3.5065394132202194</v>
      </c>
      <c r="D12" s="63">
        <v>10.534898891063275</v>
      </c>
      <c r="E12" s="63">
        <v>33.4453781512605</v>
      </c>
      <c r="F12" s="74"/>
      <c r="N12" s="75"/>
    </row>
    <row r="13" spans="1:14" ht="12.75">
      <c r="A13" s="66"/>
      <c r="B13" s="48"/>
      <c r="C13" s="69"/>
      <c r="D13" s="69"/>
      <c r="E13" s="69"/>
      <c r="F13" s="74"/>
      <c r="N13" s="75"/>
    </row>
    <row r="14" spans="1:14" ht="12.75">
      <c r="A14" s="83" t="s">
        <v>24</v>
      </c>
      <c r="B14" s="48">
        <v>12.18646227104697</v>
      </c>
      <c r="C14" s="48">
        <v>10.455991516436903</v>
      </c>
      <c r="D14" s="48">
        <v>25.440313111545986</v>
      </c>
      <c r="E14" s="48">
        <v>25.966386554621852</v>
      </c>
      <c r="F14" s="74"/>
      <c r="N14" s="75"/>
    </row>
    <row r="15" spans="1:14" ht="12.75">
      <c r="A15" s="83"/>
      <c r="B15" s="63"/>
      <c r="C15" s="69"/>
      <c r="D15" s="69"/>
      <c r="E15" s="69"/>
      <c r="F15" s="74"/>
      <c r="N15" s="75"/>
    </row>
    <row r="16" spans="1:14" ht="12.75">
      <c r="A16" s="79" t="s">
        <v>27</v>
      </c>
      <c r="B16" s="80">
        <v>5.052108351955891</v>
      </c>
      <c r="C16" s="48">
        <v>4.446800989749028</v>
      </c>
      <c r="D16" s="48">
        <v>6.164383561643835</v>
      </c>
      <c r="E16" s="48">
        <v>14.411764705882351</v>
      </c>
      <c r="F16" s="74"/>
      <c r="N16" s="75"/>
    </row>
    <row r="17" spans="1:14" ht="12.75">
      <c r="A17" s="81" t="s">
        <v>25</v>
      </c>
      <c r="B17" s="82">
        <v>3.540026315239866</v>
      </c>
      <c r="C17" s="63">
        <v>3.282667609284789</v>
      </c>
      <c r="D17" s="63">
        <v>4.403131115459883</v>
      </c>
      <c r="E17" s="63">
        <v>7.016806722689076</v>
      </c>
      <c r="F17" s="74"/>
      <c r="N17" s="75"/>
    </row>
    <row r="18" spans="1:14" ht="12.75">
      <c r="A18" s="81" t="s">
        <v>26</v>
      </c>
      <c r="B18" s="82">
        <v>1.5120820367160253</v>
      </c>
      <c r="C18" s="63">
        <v>1.1641333804642395</v>
      </c>
      <c r="D18" s="63">
        <v>1.761252446183953</v>
      </c>
      <c r="E18" s="63">
        <v>7.394957983193278</v>
      </c>
      <c r="F18" s="74"/>
      <c r="N18" s="75"/>
    </row>
    <row r="19" spans="1:14" ht="12.75">
      <c r="A19" s="83"/>
      <c r="B19" s="63"/>
      <c r="C19" s="69"/>
      <c r="D19" s="69"/>
      <c r="E19" s="69"/>
      <c r="F19" s="74"/>
      <c r="N19" s="75"/>
    </row>
    <row r="20" spans="1:14" ht="12.75">
      <c r="A20" s="83" t="s">
        <v>36</v>
      </c>
      <c r="B20" s="63"/>
      <c r="C20" s="63"/>
      <c r="D20" s="63"/>
      <c r="E20" s="63"/>
      <c r="F20" s="74"/>
      <c r="N20" s="75"/>
    </row>
    <row r="21" spans="1:14" ht="12.75">
      <c r="A21" s="81" t="s">
        <v>37</v>
      </c>
      <c r="B21" s="63">
        <v>71.96173847664001</v>
      </c>
      <c r="C21" s="63">
        <v>76.6607753034052</v>
      </c>
      <c r="D21" s="63">
        <v>44.25962165688193</v>
      </c>
      <c r="E21" s="63">
        <v>23.865546218487395</v>
      </c>
      <c r="F21" s="74"/>
      <c r="N21" s="75"/>
    </row>
    <row r="22" spans="1:14" ht="12.75">
      <c r="A22" s="81" t="s">
        <v>38</v>
      </c>
      <c r="B22" s="63">
        <v>10.288005680750194</v>
      </c>
      <c r="C22" s="63">
        <v>9.718392836102275</v>
      </c>
      <c r="D22" s="63">
        <v>16.666666666666664</v>
      </c>
      <c r="E22" s="63">
        <v>12.22689075630252</v>
      </c>
      <c r="F22" s="74"/>
      <c r="N22" s="75"/>
    </row>
    <row r="23" spans="1:14" ht="12.75">
      <c r="A23" s="81" t="s">
        <v>39</v>
      </c>
      <c r="B23" s="63">
        <v>7.322319918130366</v>
      </c>
      <c r="C23" s="63">
        <v>6.5912572169199946</v>
      </c>
      <c r="D23" s="63">
        <v>12.654924983692107</v>
      </c>
      <c r="E23" s="63">
        <v>13.487394957983193</v>
      </c>
      <c r="F23" s="74"/>
      <c r="N23" s="75"/>
    </row>
    <row r="24" spans="1:14" ht="12.75">
      <c r="A24" s="81" t="s">
        <v>40</v>
      </c>
      <c r="B24" s="63">
        <v>6.919237275746121</v>
      </c>
      <c r="C24" s="63">
        <v>5.521385648639096</v>
      </c>
      <c r="D24" s="63">
        <v>15.23157208088715</v>
      </c>
      <c r="E24" s="63">
        <v>21.134453781512605</v>
      </c>
      <c r="F24" s="74"/>
      <c r="N24" s="75"/>
    </row>
    <row r="25" spans="1:14" ht="12.75">
      <c r="A25" s="81" t="s">
        <v>41</v>
      </c>
      <c r="B25" s="63">
        <v>1.0776717278252335</v>
      </c>
      <c r="C25" s="63" t="s">
        <v>213</v>
      </c>
      <c r="D25" s="63">
        <v>6.196999347684279</v>
      </c>
      <c r="E25" s="63">
        <v>13.69747899159664</v>
      </c>
      <c r="F25" s="74"/>
      <c r="N25" s="75"/>
    </row>
    <row r="26" spans="1:14" ht="12.75">
      <c r="A26" s="81" t="s">
        <v>42</v>
      </c>
      <c r="B26" s="63">
        <v>1.9276957457028885</v>
      </c>
      <c r="C26" s="63">
        <v>1.5081889949334275</v>
      </c>
      <c r="D26" s="63">
        <v>4.174820613176777</v>
      </c>
      <c r="E26" s="63">
        <v>6.512605042016808</v>
      </c>
      <c r="F26" s="74"/>
      <c r="N26" s="75"/>
    </row>
    <row r="27" spans="1:14" ht="12.75">
      <c r="A27" s="81" t="s">
        <v>43</v>
      </c>
      <c r="B27" s="63" t="s">
        <v>213</v>
      </c>
      <c r="C27" s="63" t="s">
        <v>213</v>
      </c>
      <c r="D27" s="63" t="s">
        <v>213</v>
      </c>
      <c r="E27" s="63">
        <v>0.9663865546218487</v>
      </c>
      <c r="F27" s="74"/>
      <c r="N27" s="75"/>
    </row>
    <row r="28" spans="1:14" ht="12.75">
      <c r="A28" s="81" t="s">
        <v>44</v>
      </c>
      <c r="B28" s="63" t="s">
        <v>213</v>
      </c>
      <c r="C28" s="63" t="s">
        <v>213</v>
      </c>
      <c r="D28" s="63" t="s">
        <v>213</v>
      </c>
      <c r="E28" s="63">
        <v>5.756302521008403</v>
      </c>
      <c r="F28" s="74"/>
      <c r="N28" s="75"/>
    </row>
    <row r="29" spans="1:14" ht="12.75">
      <c r="A29" s="81" t="s">
        <v>45</v>
      </c>
      <c r="B29" s="63" t="s">
        <v>213</v>
      </c>
      <c r="C29" s="63" t="s">
        <v>213</v>
      </c>
      <c r="D29" s="63" t="s">
        <v>213</v>
      </c>
      <c r="E29" s="63">
        <v>2.3529411764705883</v>
      </c>
      <c r="F29" s="74"/>
      <c r="N29" s="75"/>
    </row>
    <row r="30" spans="1:14" ht="12.75">
      <c r="A30" s="84"/>
      <c r="B30" s="67"/>
      <c r="C30" s="67"/>
      <c r="D30" s="67"/>
      <c r="E30" s="85"/>
      <c r="F30" s="74"/>
      <c r="N30" s="75"/>
    </row>
    <row r="31" spans="2:14" ht="12.75">
      <c r="B31" s="36"/>
      <c r="C31" s="36"/>
      <c r="D31" s="36"/>
      <c r="E31" s="63"/>
      <c r="F31" s="74"/>
      <c r="N31" s="75"/>
    </row>
    <row r="32" spans="1:14" ht="12.75">
      <c r="A32" s="68" t="s">
        <v>180</v>
      </c>
      <c r="B32" s="63"/>
      <c r="C32" s="63"/>
      <c r="D32" s="63"/>
      <c r="E32" s="63"/>
      <c r="F32" s="74"/>
      <c r="N32" s="75"/>
    </row>
    <row r="33" spans="1:14" ht="12.75">
      <c r="A33" s="81"/>
      <c r="B33" s="63"/>
      <c r="C33" s="63"/>
      <c r="D33" s="63"/>
      <c r="E33" s="63"/>
      <c r="F33" s="74"/>
      <c r="N33" s="75"/>
    </row>
    <row r="34" spans="1:14" ht="12.75">
      <c r="A34" s="81"/>
      <c r="B34" s="63"/>
      <c r="C34" s="63"/>
      <c r="D34" s="63"/>
      <c r="E34" s="63"/>
      <c r="F34" s="74"/>
      <c r="N34" s="75"/>
    </row>
    <row r="35" spans="1:14" ht="12.75">
      <c r="A35" s="81"/>
      <c r="B35" s="63"/>
      <c r="C35" s="63"/>
      <c r="D35" s="63"/>
      <c r="E35" s="63"/>
      <c r="F35" s="74"/>
      <c r="N35" s="75"/>
    </row>
    <row r="36" spans="1:14" ht="12.75">
      <c r="A36" s="81"/>
      <c r="B36" s="63"/>
      <c r="C36" s="63"/>
      <c r="D36" s="63"/>
      <c r="E36" s="63"/>
      <c r="F36" s="74"/>
      <c r="N36" s="75"/>
    </row>
    <row r="37" spans="1:14" ht="12.75">
      <c r="A37" s="81"/>
      <c r="B37" s="63"/>
      <c r="C37" s="63"/>
      <c r="D37" s="63"/>
      <c r="E37" s="63"/>
      <c r="F37" s="74"/>
      <c r="N37" s="75"/>
    </row>
    <row r="38" spans="1:14" ht="12.75">
      <c r="A38" s="86"/>
      <c r="B38" s="36"/>
      <c r="C38" s="36"/>
      <c r="D38" s="36"/>
      <c r="E38" s="74"/>
      <c r="F38" s="74"/>
      <c r="N38" s="75"/>
    </row>
    <row r="39" spans="1:13" s="88" customFormat="1" ht="12.75" customHeight="1">
      <c r="A39" s="1"/>
      <c r="B39" s="36"/>
      <c r="C39" s="36"/>
      <c r="D39" s="36"/>
      <c r="E39" s="74"/>
      <c r="F39" s="74"/>
      <c r="G39" s="1"/>
      <c r="H39" s="1"/>
      <c r="I39" s="1"/>
      <c r="J39" s="1"/>
      <c r="K39" s="1"/>
      <c r="L39" s="87"/>
      <c r="M39" s="87"/>
    </row>
    <row r="41" spans="2:11" ht="12.75">
      <c r="B41" s="89"/>
      <c r="C41" s="89"/>
      <c r="D41" s="89"/>
      <c r="E41" s="90"/>
      <c r="F41" s="90"/>
      <c r="G41" s="90"/>
      <c r="H41" s="75"/>
      <c r="I41" s="75"/>
      <c r="J41" s="75"/>
      <c r="K41" s="75"/>
    </row>
    <row r="42" ht="12.75">
      <c r="A42" s="74"/>
    </row>
    <row r="43" ht="12.75">
      <c r="A43" s="74"/>
    </row>
    <row r="44" ht="12.75">
      <c r="A44" s="74"/>
    </row>
    <row r="45" ht="12.75">
      <c r="A45" s="74"/>
    </row>
    <row r="46" ht="12.75">
      <c r="A46" s="74"/>
    </row>
    <row r="47" ht="12.75">
      <c r="A47" s="74"/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91" spans="1:5" ht="12.75">
      <c r="A91" s="6"/>
      <c r="B91" s="2"/>
      <c r="E91" s="6"/>
    </row>
    <row r="92" spans="1:7" ht="12.75">
      <c r="A92" s="74"/>
      <c r="B92" s="91"/>
      <c r="C92" s="91"/>
      <c r="D92" s="91"/>
      <c r="E92" s="92"/>
      <c r="F92" s="92"/>
      <c r="G92" s="92"/>
    </row>
    <row r="93" spans="1:7" ht="12.75">
      <c r="A93" s="74"/>
      <c r="B93" s="91"/>
      <c r="C93" s="91"/>
      <c r="D93" s="91"/>
      <c r="E93" s="92"/>
      <c r="F93" s="92"/>
      <c r="G93" s="92"/>
    </row>
    <row r="94" ht="12.75">
      <c r="A94" s="93"/>
    </row>
    <row r="95" ht="12.75">
      <c r="A95" s="94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2019-08-06T11:45:40Z</cp:lastPrinted>
  <dcterms:created xsi:type="dcterms:W3CDTF">2000-04-17T15:08:33Z</dcterms:created>
  <dcterms:modified xsi:type="dcterms:W3CDTF">2020-02-20T11:13:27Z</dcterms:modified>
  <cp:category/>
  <cp:version/>
  <cp:contentType/>
  <cp:contentStatus/>
</cp:coreProperties>
</file>