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30" windowWidth="15135" windowHeight="11955" tabRatio="606" activeTab="0"/>
  </bookViews>
  <sheets>
    <sheet name="copert1" sheetId="1" r:id="rId1"/>
    <sheet name="Index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tav8" sheetId="10" r:id="rId10"/>
    <sheet name="tav9" sheetId="11" r:id="rId11"/>
    <sheet name="tav10" sheetId="12" r:id="rId12"/>
    <sheet name="Graf" sheetId="13" r:id="rId13"/>
    <sheet name="Cop1" sheetId="14" r:id="rId14"/>
    <sheet name="ATECO-SETT" sheetId="15" r:id="rId15"/>
  </sheets>
  <externalReferences>
    <externalReference r:id="rId18"/>
    <externalReference r:id="rId19"/>
    <externalReference r:id="rId20"/>
  </externalReferences>
  <definedNames>
    <definedName name="aa" localSheetId="11" hidden="1">{"'Tav19'!$A$1:$AB$128"}</definedName>
    <definedName name="aa" localSheetId="9" hidden="1">{"'Tav19'!$A$1:$AB$128"}</definedName>
    <definedName name="aa" localSheetId="10" hidden="1">{"'Tav19'!$A$1:$AB$128"}</definedName>
    <definedName name="aa" hidden="1">{"'Tav19'!$A$1:$AB$128"}</definedName>
    <definedName name="Area" localSheetId="14">#REF!</definedName>
    <definedName name="Area" localSheetId="0">#REF!</definedName>
    <definedName name="Area" localSheetId="11">#REF!</definedName>
    <definedName name="Area" localSheetId="10">#REF!</definedName>
    <definedName name="Area">#REF!</definedName>
    <definedName name="_xlnm.Print_Area" localSheetId="14">'ATECO-SETT'!#REF!,'ATECO-SETT'!$A$4:$C$34,'ATECO-SETT'!#REF!</definedName>
    <definedName name="_xlnm.Print_Area" localSheetId="13">'Cop1'!$A$1:$J$45</definedName>
    <definedName name="_xlnm.Print_Area" localSheetId="0">'copert1'!$A$1:$K$67</definedName>
    <definedName name="_xlnm.Print_Area" localSheetId="12">'Graf'!$A$1:$L$54</definedName>
    <definedName name="_xlnm.Print_Area" localSheetId="1">'Index'!$A$1:$B$38</definedName>
    <definedName name="_xlnm.Print_Area" localSheetId="2">'tav1'!$A$1:$M$24</definedName>
    <definedName name="_xlnm.Print_Area" localSheetId="11">'tav10'!$A$1:$H$29</definedName>
    <definedName name="_xlnm.Print_Area" localSheetId="3">'tav2'!$A$1:$Q$24</definedName>
    <definedName name="_xlnm.Print_Area" localSheetId="4">'tav3'!$A$1:$M$24</definedName>
    <definedName name="_xlnm.Print_Area" localSheetId="5">'tav4'!$A$1:$M$24</definedName>
    <definedName name="_xlnm.Print_Area" localSheetId="6">'tav5'!$A$1:$M$24</definedName>
    <definedName name="_xlnm.Print_Area" localSheetId="7">'tav6'!$A$1:$Q$24</definedName>
    <definedName name="_xlnm.Print_Area" localSheetId="8">'tav7'!$A$1:$E$32</definedName>
    <definedName name="_xlnm.Print_Area" localSheetId="9">'tav8'!$A$1:$N$30</definedName>
    <definedName name="_xlnm.Print_Area" localSheetId="10">'tav9'!$A$1:$E$29</definedName>
    <definedName name="HTML_CodePage" hidden="1">1252</definedName>
    <definedName name="HTML_Control" localSheetId="14" hidden="1">{"'Tav19'!$A$1:$AB$128"}</definedName>
    <definedName name="HTML_Control" localSheetId="0" hidden="1">{"'Tav19'!$A$1:$AB$128"}</definedName>
    <definedName name="HTML_Control" localSheetId="12" hidden="1">{"'Tav19'!$A$1:$AB$128"}</definedName>
    <definedName name="HTML_Control" localSheetId="11" hidden="1">{"'Tav19'!$A$1:$AB$128"}</definedName>
    <definedName name="HTML_Control" localSheetId="9" hidden="1">{"'Tav19'!$A$1:$AB$128"}</definedName>
    <definedName name="HTML_Control" localSheetId="1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0" hidden="1">{"'Tav19'!$A$1:$AB$128"}</definedName>
    <definedName name="rrrr" localSheetId="12" hidden="1">{"'Tav19'!$A$1:$AB$128"}</definedName>
    <definedName name="rrrr" localSheetId="11" hidden="1">{"'Tav19'!$A$1:$AB$128"}</definedName>
    <definedName name="rrrr" localSheetId="9" hidden="1">{"'Tav19'!$A$1:$AB$128"}</definedName>
    <definedName name="rrrr" localSheetId="10" hidden="1">{"'Tav19'!$A$1:$AB$128"}</definedName>
    <definedName name="rrrr" hidden="1">{"'Tav19'!$A$1:$AB$128"}</definedName>
    <definedName name="_xlnm.Print_Titles" localSheetId="14">'ATECO-SETT'!$1:$2</definedName>
    <definedName name="wew" localSheetId="0" hidden="1">{"'Tav19'!$A$1:$AB$128"}</definedName>
    <definedName name="wew" localSheetId="12" hidden="1">{"'Tav19'!$A$1:$AB$128"}</definedName>
    <definedName name="wew" localSheetId="11" hidden="1">{"'Tav19'!$A$1:$AB$128"}</definedName>
    <definedName name="wew" localSheetId="9" hidden="1">{"'Tav19'!$A$1:$AB$128"}</definedName>
    <definedName name="wew" localSheetId="10" hidden="1">{"'Tav19'!$A$1:$AB$128"}</definedName>
    <definedName name="wew" hidden="1">{"'Tav19'!$A$1:$AB$128"}</definedName>
  </definedNames>
  <calcPr fullCalcOnLoad="1"/>
</workbook>
</file>

<file path=xl/sharedStrings.xml><?xml version="1.0" encoding="utf-8"?>
<sst xmlns="http://schemas.openxmlformats.org/spreadsheetml/2006/main" count="544" uniqueCount="257">
  <si>
    <t>Totale</t>
  </si>
  <si>
    <t>aumento</t>
  </si>
  <si>
    <t>diminuz.</t>
  </si>
  <si>
    <t>scarse</t>
  </si>
  <si>
    <t>Commercio al dettaglio di prodotti alimentari</t>
  </si>
  <si>
    <t>Ipermercati, supermercati e grandi magazz.</t>
  </si>
  <si>
    <t>Ipermercati, supermercati e grandi magazzini</t>
  </si>
  <si>
    <t>Commercio al dettaglio di prod. non aliment.</t>
  </si>
  <si>
    <t xml:space="preserve"> - Abbigliamento ed accessori</t>
  </si>
  <si>
    <t xml:space="preserve"> - Prodotti per la casa ed elettrodomestici</t>
  </si>
  <si>
    <t xml:space="preserve"> - Altri prodotti non alimentari</t>
  </si>
  <si>
    <t>Esercizi di vicinato (1)</t>
  </si>
  <si>
    <t>Media distribuzione (2)</t>
  </si>
  <si>
    <t>Grande distribuzione (3)</t>
  </si>
  <si>
    <t>Media distribuzione</t>
  </si>
  <si>
    <t>Grande distribuzione</t>
  </si>
  <si>
    <t>Tavola 1</t>
  </si>
  <si>
    <t>Tavola 2</t>
  </si>
  <si>
    <t>Tavola 3</t>
  </si>
  <si>
    <t>Tavola 4</t>
  </si>
  <si>
    <t>Tavola 6</t>
  </si>
  <si>
    <t>stabili</t>
  </si>
  <si>
    <t>TOTALE</t>
  </si>
  <si>
    <t>Commercio al dettaglio di prodotti non alimentari</t>
  </si>
  <si>
    <t>Tavola 5</t>
  </si>
  <si>
    <t xml:space="preserve">     Tutti i punti vendita</t>
  </si>
  <si>
    <t xml:space="preserve">     Alcuni dei punti vendita</t>
  </si>
  <si>
    <t>% imprese associate a un gruppo di commercio organizzato</t>
  </si>
  <si>
    <t xml:space="preserve">     come franchisee</t>
  </si>
  <si>
    <t xml:space="preserve">     come franchisor</t>
  </si>
  <si>
    <t>IMPRESE CON FLAG CARATT</t>
  </si>
  <si>
    <t>TOTALE IMPRESE</t>
  </si>
  <si>
    <t>% imprese che operano in franchising</t>
  </si>
  <si>
    <t>% imprese che dispongono di almeno un punto vendita all'interno di centri commerciali</t>
  </si>
  <si>
    <t>di cui:</t>
  </si>
  <si>
    <t xml:space="preserve"> </t>
  </si>
  <si>
    <t>Piccola distribuzione</t>
  </si>
  <si>
    <t xml:space="preserve">Quadro di sintesi dei processi organizzativi in atto nel settore commerciale, </t>
  </si>
  <si>
    <t>imprese</t>
  </si>
  <si>
    <t xml:space="preserve">Quota di imprese che dichiarano aumento, stabilità e diminuzione </t>
  </si>
  <si>
    <t>EMILIA-ROMAGNA</t>
  </si>
  <si>
    <t>% imprese che dispongono di una superficie (in mq.) dedicata alla vendita:</t>
  </si>
  <si>
    <t xml:space="preserve">     - fino a 150 mq.</t>
  </si>
  <si>
    <t xml:space="preserve">     - da 151 a 250 mq.</t>
  </si>
  <si>
    <t xml:space="preserve">     - da 251 a 400 mq.</t>
  </si>
  <si>
    <t xml:space="preserve">     - da 401 a 1500 mq.</t>
  </si>
  <si>
    <t xml:space="preserve">     - da 1501 a 2500 mq.</t>
  </si>
  <si>
    <t xml:space="preserve">     - da 2501 a 3500 mq.</t>
  </si>
  <si>
    <t xml:space="preserve">     - da 3501 a 5000 mq.</t>
  </si>
  <si>
    <t xml:space="preserve">     - da 5001 a 7500 mq.</t>
  </si>
  <si>
    <t xml:space="preserve">     - oltre 7500 mq.</t>
  </si>
  <si>
    <t>CLASSE DIMENSIONALE</t>
  </si>
  <si>
    <t>Piccola Distribuzione</t>
  </si>
  <si>
    <t>Media Distribuzione</t>
  </si>
  <si>
    <t>Grande Distribuzione</t>
  </si>
  <si>
    <t>Indice delle tavole</t>
  </si>
  <si>
    <t>aumen- to</t>
  </si>
  <si>
    <t>stabi- lità</t>
  </si>
  <si>
    <t>diminu- zione</t>
  </si>
  <si>
    <t>aumen-
to</t>
  </si>
  <si>
    <t>piccola distribuzione</t>
  </si>
  <si>
    <t>media distribuzione</t>
  </si>
  <si>
    <t>grande distribuzione</t>
  </si>
  <si>
    <t xml:space="preserve">SETTORI DI ATTIVITA' </t>
  </si>
  <si>
    <t>var.%</t>
  </si>
  <si>
    <t>Andamento delle VENDITE rispetto allo stesso trimestre dell'anno precedente</t>
  </si>
  <si>
    <t>esube- ranti</t>
  </si>
  <si>
    <t>ade- guate</t>
  </si>
  <si>
    <t>esube-
ranti</t>
  </si>
  <si>
    <t>in svi-luppo</t>
  </si>
  <si>
    <t>sta- bile</t>
  </si>
  <si>
    <t>in dimi-nuz.</t>
  </si>
  <si>
    <t>ritiro dal merc.</t>
  </si>
  <si>
    <t>rato su T-4</t>
  </si>
  <si>
    <t>Tavola 7</t>
  </si>
  <si>
    <t>piccola</t>
  </si>
  <si>
    <t>medie</t>
  </si>
  <si>
    <t>grande</t>
  </si>
  <si>
    <t>distribuzione</t>
  </si>
  <si>
    <t>Andamento delle VENDITE rispetto al trimestre precedente</t>
  </si>
  <si>
    <t>Andamento previsto delle VENDITE nel trimestre successivo</t>
  </si>
  <si>
    <t>Previsioni relative agli ORDINATIVI rivolti ai fornitori nel trimestre successivo</t>
  </si>
  <si>
    <t>Orientamento delle imprese circa l'EVOLUZIONE della propria attività nei dodici mesi successivi</t>
  </si>
  <si>
    <t>(distribuzione % risposte delle imprese)</t>
  </si>
  <si>
    <t>per dimensione di impresa - Periodo di riferimento: ultimi 12 mesi</t>
  </si>
  <si>
    <t xml:space="preserve">Consistenza delle GIACENZE a fine trimestre </t>
  </si>
  <si>
    <t>T-4</t>
  </si>
  <si>
    <t>var. % T-4</t>
  </si>
  <si>
    <t>PREVISIONI SU T+1</t>
  </si>
  <si>
    <t>ANDAMENTO SU T-1</t>
  </si>
  <si>
    <t>SALDO</t>
  </si>
  <si>
    <t>stabil</t>
  </si>
  <si>
    <t>diminuz</t>
  </si>
  <si>
    <t>SALDO T+1</t>
  </si>
  <si>
    <t>SALDO T-1</t>
  </si>
  <si>
    <t>from tav2</t>
  </si>
  <si>
    <t>Settore commercio</t>
  </si>
  <si>
    <t>ANDAMENTO vendite SU T-4</t>
  </si>
  <si>
    <t>Tavole statistiche</t>
  </si>
  <si>
    <t>EMILIA ROMAGNA</t>
  </si>
  <si>
    <t xml:space="preserve">Appendice </t>
  </si>
  <si>
    <t>Classificazione delle divisioni e dei gruppi di</t>
  </si>
  <si>
    <t>COMMERCIO AL DETTAGLIO</t>
  </si>
  <si>
    <t>nei settori dell'indagine trimestrale</t>
  </si>
  <si>
    <t>dell'Emilia Romagna</t>
  </si>
  <si>
    <t>attività economica (ATECO2007)</t>
  </si>
  <si>
    <t xml:space="preserve"> ATECO 2007</t>
  </si>
  <si>
    <t>CLASSIFICAZIONE DELLE DIVISIONI E DEI GRUPPI DI ATTIVITA' ECONOMICA (ATECO 2007) NEI SETTORI DI INDAGINE</t>
  </si>
  <si>
    <t>SETTORI DI INDAGINE</t>
  </si>
  <si>
    <t>47.11.3</t>
  </si>
  <si>
    <t>Discount di alimentari</t>
  </si>
  <si>
    <t>47.11.4</t>
  </si>
  <si>
    <t>Minimercati ed altri esercizi non specializzati di alimentari vari</t>
  </si>
  <si>
    <t>47.11.5</t>
  </si>
  <si>
    <t>Commercio al dettaglio di prodotti surgelati</t>
  </si>
  <si>
    <t>47.2</t>
  </si>
  <si>
    <t>Commercio al dettaglio di prodotti alimentari, bevande e tabacco in esercizi specializzati</t>
  </si>
  <si>
    <t>47.51</t>
  </si>
  <si>
    <t>Commercio al dettaglio di prodotti tessili in esercizi specializzati</t>
  </si>
  <si>
    <t>47.71</t>
  </si>
  <si>
    <t>Commercio al dettaglio di articoli per l'abbigliamento in esercizi specializzati</t>
  </si>
  <si>
    <t>47.72</t>
  </si>
  <si>
    <t>Commercio al dettaglio di calzature e articoli in pelle in esercizi specializzati</t>
  </si>
  <si>
    <t>47.19.2</t>
  </si>
  <si>
    <t>Commercio al dettaglio in esercizi non specializzati di computer, periferiche, attrezzature per le telecomunicazioni, elettronica di consumo audio e video, elettrodomestici</t>
  </si>
  <si>
    <t>47.43</t>
  </si>
  <si>
    <t>Commercio al dettaglio di apparecchi audio e video in esercizi specializzati</t>
  </si>
  <si>
    <t>47.52</t>
  </si>
  <si>
    <t>Commercio al dettaglio di ferramenta, vernici, vetro piano e materiali da costruzione in esercizi specializzati</t>
  </si>
  <si>
    <t>47.53.1</t>
  </si>
  <si>
    <t>Commercio al dettaglio di tappeti</t>
  </si>
  <si>
    <t>47.54</t>
  </si>
  <si>
    <t>Commercio al dettaglio di elettrodomestici in esercizi specializzati</t>
  </si>
  <si>
    <t>47.59</t>
  </si>
  <si>
    <t>Commercio al dettaglio di mobili, di articoli per l'illuminazione e altri articoli per la casa in esercizi specializzati</t>
  </si>
  <si>
    <t>47.63</t>
  </si>
  <si>
    <t>Commercio al dettaglio di registrazioni musicali e video in esercizi specializzati</t>
  </si>
  <si>
    <t>47.19.9</t>
  </si>
  <si>
    <t>Empori ed altri negozi non specializzati di vari prodotti non alimentari</t>
  </si>
  <si>
    <t>47.41</t>
  </si>
  <si>
    <t>Commercio al dettaglio di computer, unità periferiche, software e attrezzature per ufficio in esercizi specializzati</t>
  </si>
  <si>
    <t>47.42</t>
  </si>
  <si>
    <t>Commercio al dettaglio di apparecchiature per le telecomunicazioni e la telefonia in esercizi specializzati</t>
  </si>
  <si>
    <t>47.53.2</t>
  </si>
  <si>
    <t>Commercio al dettaglio di utensili per la casa, di cristallerie e vasellame</t>
  </si>
  <si>
    <t>47.61</t>
  </si>
  <si>
    <t>Commercio al dettaglio di libri nuovi in esercizi specializzati</t>
  </si>
  <si>
    <t>47.62</t>
  </si>
  <si>
    <t>Commercio al dettaglio di giornali, riviste e periodici</t>
  </si>
  <si>
    <t>47.64</t>
  </si>
  <si>
    <t>Commercio al dettaglio di articoli sportivi in esercizi specializzati</t>
  </si>
  <si>
    <t>47.65</t>
  </si>
  <si>
    <t>Commercio al dettaglio di giochi e giocattoli, compresi quelli elettronici</t>
  </si>
  <si>
    <t>47.73</t>
  </si>
  <si>
    <t>Commercio al dettaglio di medicinali in esercizi specializzati</t>
  </si>
  <si>
    <t>47.74</t>
  </si>
  <si>
    <t>Commercio al dettaglio di articoli medicali e ortopedici in esercizi specializzati</t>
  </si>
  <si>
    <t>47.75</t>
  </si>
  <si>
    <t>Commercio al dettaglio di cosmetici, di articoli di profumeria e di erboristeria in esercizi specializzati</t>
  </si>
  <si>
    <t>47.76</t>
  </si>
  <si>
    <t>Commercio al dettaglio di fiori, piante, semi, fertilizzanti, animali domestici e alimenti per animali domestici in esercizi specializzati</t>
  </si>
  <si>
    <t>47.77</t>
  </si>
  <si>
    <t>Commercio al dettaglio di orologi, articoli di gioielleria e argenteria</t>
  </si>
  <si>
    <t>47.78</t>
  </si>
  <si>
    <t>Commercio al dettaglio di altri prodotti (esclusi quelli di seconda mano) in esercizi specializzati</t>
  </si>
  <si>
    <t>47.79</t>
  </si>
  <si>
    <t>47.8</t>
  </si>
  <si>
    <t>Commercio al dettaglio ambulante</t>
  </si>
  <si>
    <t>47.9</t>
  </si>
  <si>
    <t>Commercio al dettaglio al di fuori dei negozi, banchi e mercati</t>
  </si>
  <si>
    <t>47.11.1</t>
  </si>
  <si>
    <t>Ipermercati</t>
  </si>
  <si>
    <t>47.11.2</t>
  </si>
  <si>
    <t>Supermercati</t>
  </si>
  <si>
    <t>47.19.1</t>
  </si>
  <si>
    <t>Grandi magazzini</t>
  </si>
  <si>
    <r>
      <t>Serie storica dell'andamento delle vendite</t>
    </r>
    <r>
      <rPr>
        <b/>
        <i/>
        <sz val="11"/>
        <color indexed="21"/>
        <rFont val="Calibri"/>
        <family val="2"/>
      </rPr>
      <t xml:space="preserve">
(variazione % su stesso trimestre anno precedente)</t>
    </r>
  </si>
  <si>
    <r>
      <t xml:space="preserve">Serie storica dell'andamento delle vendite e delle previsioni per il trimestre successivo
</t>
    </r>
    <r>
      <rPr>
        <b/>
        <i/>
        <sz val="11"/>
        <color indexed="21"/>
        <rFont val="Calibri"/>
        <family val="2"/>
      </rPr>
      <t>(saldi % tra indicazioni di aumento e di diminuzione da parte delle imprese)</t>
    </r>
  </si>
  <si>
    <t xml:space="preserve">INDAGINE CONGIUNTURALE </t>
  </si>
  <si>
    <t>SULLE AZIENDE COMMERCIALI</t>
  </si>
  <si>
    <t>Unioncamere e Camere di commercio dell’Emilia-Romagna, Indagine congiunturale sul commercio al dettaglio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</si>
  <si>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</si>
  <si>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</si>
  <si>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</si>
  <si>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</si>
  <si>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</si>
  <si>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</si>
  <si>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</si>
  <si>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</si>
  <si>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</si>
  <si>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</si>
  <si>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</si>
  <si>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</si>
  <si>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Altro</t>
  </si>
  <si>
    <t>1T 2020</t>
  </si>
  <si>
    <t>2T 2020</t>
  </si>
  <si>
    <t>Appendice</t>
  </si>
  <si>
    <t>3T 2020</t>
  </si>
  <si>
    <t>4T 2020</t>
  </si>
  <si>
    <t>1T 2021</t>
  </si>
  <si>
    <t>Apertura di una nuova sede, rinnovo sede</t>
  </si>
  <si>
    <t>Acquisto/rin-novo computer, sistemi di cassa, software specialistici</t>
  </si>
  <si>
    <t xml:space="preserve">Sviluppo della distribuzione </t>
  </si>
  <si>
    <t>Marchi e brevetti</t>
  </si>
  <si>
    <t>Introduzione di nuovi prodotti</t>
  </si>
  <si>
    <t xml:space="preserve">Miglioramento di alcuni prodotti già esistenti </t>
  </si>
  <si>
    <t>Introduzione di nuovi impianti e/o macchinari innovativi</t>
  </si>
  <si>
    <t>Acquisto impianti e/o macchinari uguali a quelli già esistenti</t>
  </si>
  <si>
    <t>Inferiori</t>
  </si>
  <si>
    <t>Uguali</t>
  </si>
  <si>
    <t>Superiori</t>
  </si>
  <si>
    <t>Destinazione degli  investimenti previsti</t>
  </si>
  <si>
    <t>Previsione investimenti su anno precedente</t>
  </si>
  <si>
    <t>Imprese che prevedono investimenti (%)</t>
  </si>
  <si>
    <t>(1) La somma dei valori percentuali può superare il 100% in quanto le imprese possono indicare più di una modalità di destinazione degli investimenti</t>
  </si>
  <si>
    <t>Apertura nuova sede, rinnovo sede</t>
  </si>
  <si>
    <t>Acquisto compu-ter e soft-ware</t>
  </si>
  <si>
    <t xml:space="preserve">Sviluppo della distribu-zione </t>
  </si>
  <si>
    <t>Introdu-zione nuovi pro-dotti</t>
  </si>
  <si>
    <t xml:space="preserve">Migliora-mento di prodotti esistenti </t>
  </si>
  <si>
    <t>Introdu-zione nuovi impianti e/o macchi-nari inno-vativi</t>
  </si>
  <si>
    <t>Acquisto impianti e/o macchi-nari uguali a quelli esistenti</t>
  </si>
  <si>
    <t>Infe-riori</t>
  </si>
  <si>
    <t>Supe-riori</t>
  </si>
  <si>
    <t>Destinazione degli investimenti (1)</t>
  </si>
  <si>
    <t>Andamento degli investimenti rispetto all'anno precedente</t>
  </si>
  <si>
    <t>Imprese che hanno realiz- zato investi- menti (%)</t>
  </si>
  <si>
    <t>Tavola 8</t>
  </si>
  <si>
    <t>(distrib.% risposte imprese che dichiarano di effettuare investimenti)</t>
  </si>
  <si>
    <t>Provider esterno non tra i maggior portali internazionali</t>
  </si>
  <si>
    <t>Provider esterno tra i maggiori portali internazionali</t>
  </si>
  <si>
    <t>Internamente dall’azienda</t>
  </si>
  <si>
    <t>Modalità di gestione dello strumento</t>
  </si>
  <si>
    <t>Imprese che si sono dotate di un sistema di e-commerce (%)</t>
  </si>
  <si>
    <t>(distrib.% risposte imprese che dichiarano di essersi dotate di un sistema di commercio elettronico)</t>
  </si>
  <si>
    <t>per settore e classe dimensionale</t>
  </si>
  <si>
    <t>Imprese che nel 2020 si sono dotate di un sistema di commercio elettronico e modalità di gestione dello strumento stesso</t>
  </si>
  <si>
    <t>Riduzione dei costi energetici</t>
  </si>
  <si>
    <t>Riduzione inquinamento del suolo</t>
  </si>
  <si>
    <t>Riduzione inquinamento delle acque</t>
  </si>
  <si>
    <t>Riduzione emissione CO2</t>
  </si>
  <si>
    <t>Implementazione del riciclo dei rifiuti</t>
  </si>
  <si>
    <t>Imprese che hanno innovato al fine di ridurre l'impatto ambientale (%)</t>
  </si>
  <si>
    <t>(distrib.% risposte imprese che dichiarano di innovare)</t>
  </si>
  <si>
    <t>Imprese che nel corso del 2020 hanno innovato al fine di ridurre l'impatto ambientale</t>
  </si>
  <si>
    <t>Tavola 9</t>
  </si>
  <si>
    <t>Tavola 10</t>
  </si>
  <si>
    <t>Andamento degli investimenti nel 2020 rispetto all'anno precedente e principale destinazione degli stessi,</t>
  </si>
  <si>
    <t>Su quale dei seguenti aspetti si è concentrata la sua azienda?</t>
  </si>
  <si>
    <t>1° trimestre 2021</t>
  </si>
  <si>
    <t>--</t>
  </si>
  <si>
    <t>superficie di vendita      - da 3501 a 5000 mq.</t>
  </si>
  <si>
    <t>superficie di vendita      - da 5001 a 7500 mq.</t>
  </si>
  <si>
    <t>superficie di vendita      - oltre 7500 mq.</t>
  </si>
  <si>
    <t>-</t>
  </si>
  <si>
    <t>Risultati del I trimestre 2021</t>
  </si>
  <si>
    <t>e previsioni per il II trimestre 2021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</si>
</sst>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0.0"/>
    <numFmt numFmtId="181" formatCode="_(&quot;$&quot;* #,##0_);_(&quot;$&quot;* \(#,##0\);_(&quot;$&quot;* &quot;-&quot;_);_(@_)"/>
    <numFmt numFmtId="182" formatCode="_(* #,##0_);_(* \(#,##0\);_(* &quot;-&quot;_);_(@_)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b/>
      <i/>
      <sz val="11"/>
      <color indexed="21"/>
      <name val="Calibri"/>
      <family val="2"/>
    </font>
    <font>
      <sz val="11.25"/>
      <color indexed="56"/>
      <name val="Calibri"/>
      <family val="0"/>
    </font>
    <font>
      <sz val="7.35"/>
      <color indexed="56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1"/>
      <name val="Calibri"/>
      <family val="2"/>
    </font>
    <font>
      <b/>
      <sz val="10"/>
      <color indexed="21"/>
      <name val="Calibri"/>
      <family val="2"/>
    </font>
    <font>
      <sz val="9"/>
      <color indexed="21"/>
      <name val="Calibri"/>
      <family val="2"/>
    </font>
    <font>
      <i/>
      <sz val="9"/>
      <color indexed="21"/>
      <name val="Calibri"/>
      <family val="2"/>
    </font>
    <font>
      <i/>
      <sz val="10"/>
      <color indexed="21"/>
      <name val="Calibri"/>
      <family val="2"/>
    </font>
    <font>
      <b/>
      <i/>
      <sz val="20"/>
      <color indexed="21"/>
      <name val="Calibri"/>
      <family val="2"/>
    </font>
    <font>
      <sz val="16"/>
      <color indexed="21"/>
      <name val="Calibri"/>
      <family val="2"/>
    </font>
    <font>
      <b/>
      <i/>
      <sz val="16"/>
      <color indexed="21"/>
      <name val="Calibri"/>
      <family val="2"/>
    </font>
    <font>
      <b/>
      <sz val="11"/>
      <color indexed="21"/>
      <name val="Calibri"/>
      <family val="2"/>
    </font>
    <font>
      <b/>
      <i/>
      <sz val="14"/>
      <color indexed="21"/>
      <name val="Calibri"/>
      <family val="2"/>
    </font>
    <font>
      <b/>
      <sz val="12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11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b/>
      <sz val="14"/>
      <color indexed="21"/>
      <name val="Calibri"/>
      <family val="2"/>
    </font>
    <font>
      <sz val="10"/>
      <name val="Calibri"/>
      <family val="2"/>
    </font>
    <font>
      <b/>
      <sz val="22"/>
      <color indexed="23"/>
      <name val="Calibri"/>
      <family val="2"/>
    </font>
    <font>
      <b/>
      <sz val="26"/>
      <color indexed="23"/>
      <name val="Calibri"/>
      <family val="2"/>
    </font>
    <font>
      <sz val="26"/>
      <name val="Calibri"/>
      <family val="2"/>
    </font>
    <font>
      <sz val="18"/>
      <color indexed="21"/>
      <name val="Calibri"/>
      <family val="2"/>
    </font>
    <font>
      <b/>
      <sz val="16"/>
      <color indexed="21"/>
      <name val="Calibri"/>
      <family val="2"/>
    </font>
    <font>
      <b/>
      <sz val="18"/>
      <color indexed="21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9"/>
      <color theme="8" tint="-0.4999699890613556"/>
      <name val="Calibri"/>
      <family val="2"/>
    </font>
    <font>
      <i/>
      <sz val="9"/>
      <color theme="8" tint="-0.4999699890613556"/>
      <name val="Calibri"/>
      <family val="2"/>
    </font>
    <font>
      <i/>
      <sz val="10"/>
      <color theme="8" tint="-0.4999699890613556"/>
      <name val="Calibri"/>
      <family val="2"/>
    </font>
    <font>
      <b/>
      <i/>
      <sz val="20"/>
      <color theme="8" tint="-0.4999699890613556"/>
      <name val="Calibri"/>
      <family val="2"/>
    </font>
    <font>
      <sz val="16"/>
      <color theme="8" tint="-0.4999699890613556"/>
      <name val="Calibri"/>
      <family val="2"/>
    </font>
    <font>
      <b/>
      <i/>
      <sz val="16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i/>
      <sz val="14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b/>
      <sz val="9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i/>
      <sz val="8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22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sz val="18"/>
      <color theme="8" tint="-0.4999699890613556"/>
      <name val="Calibri"/>
      <family val="2"/>
    </font>
    <font>
      <b/>
      <sz val="16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Fill="1" applyBorder="1" applyAlignment="1">
      <alignment/>
    </xf>
    <xf numFmtId="1" fontId="69" fillId="0" borderId="0" xfId="0" applyNumberFormat="1" applyFont="1" applyBorder="1" applyAlignment="1">
      <alignment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 quotePrefix="1">
      <alignment horizontal="left"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NumberFormat="1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>
      <alignment vertical="top"/>
    </xf>
    <xf numFmtId="0" fontId="71" fillId="0" borderId="0" xfId="0" applyFont="1" applyFill="1" applyBorder="1" applyAlignment="1">
      <alignment vertical="top" wrapText="1"/>
    </xf>
    <xf numFmtId="0" fontId="70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 horizontal="left" vertical="top"/>
      <protection locked="0"/>
    </xf>
    <xf numFmtId="49" fontId="71" fillId="0" borderId="0" xfId="0" applyNumberFormat="1" applyFont="1" applyFill="1" applyBorder="1" applyAlignment="1">
      <alignment vertical="top" wrapText="1"/>
    </xf>
    <xf numFmtId="0" fontId="70" fillId="0" borderId="0" xfId="0" applyFont="1" applyFill="1" applyBorder="1" applyAlignment="1">
      <alignment/>
    </xf>
    <xf numFmtId="49" fontId="71" fillId="0" borderId="0" xfId="0" applyNumberFormat="1" applyFont="1" applyBorder="1" applyAlignment="1">
      <alignment/>
    </xf>
    <xf numFmtId="0" fontId="71" fillId="0" borderId="0" xfId="0" applyFont="1" applyBorder="1" applyAlignment="1">
      <alignment vertical="top"/>
    </xf>
    <xf numFmtId="0" fontId="71" fillId="0" borderId="0" xfId="0" applyFont="1" applyBorder="1" applyAlignment="1">
      <alignment vertical="top" wrapText="1"/>
    </xf>
    <xf numFmtId="0" fontId="70" fillId="0" borderId="0" xfId="0" applyFont="1" applyBorder="1" applyAlignment="1">
      <alignment vertical="top"/>
    </xf>
    <xf numFmtId="0" fontId="70" fillId="0" borderId="0" xfId="0" applyFont="1" applyBorder="1" applyAlignment="1">
      <alignment vertical="top" wrapText="1"/>
    </xf>
    <xf numFmtId="49" fontId="71" fillId="0" borderId="0" xfId="0" applyNumberFormat="1" applyFont="1" applyBorder="1" applyAlignment="1">
      <alignment vertical="top"/>
    </xf>
    <xf numFmtId="3" fontId="71" fillId="0" borderId="0" xfId="0" applyNumberFormat="1" applyFont="1" applyBorder="1" applyAlignment="1">
      <alignment vertical="top"/>
    </xf>
    <xf numFmtId="0" fontId="71" fillId="0" borderId="0" xfId="0" applyFont="1" applyBorder="1" applyAlignment="1">
      <alignment horizontal="left" vertical="top"/>
    </xf>
    <xf numFmtId="0" fontId="72" fillId="0" borderId="0" xfId="0" applyNumberFormat="1" applyFont="1" applyBorder="1" applyAlignment="1" quotePrefix="1">
      <alignment vertical="top" wrapText="1"/>
    </xf>
    <xf numFmtId="0" fontId="70" fillId="0" borderId="0" xfId="0" applyFont="1" applyBorder="1" applyAlignment="1">
      <alignment horizontal="left" vertical="top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1" fontId="76" fillId="0" borderId="0" xfId="0" applyNumberFormat="1" applyFont="1" applyBorder="1" applyAlignment="1">
      <alignment horizontal="right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Continuous"/>
    </xf>
    <xf numFmtId="0" fontId="68" fillId="0" borderId="0" xfId="0" applyFont="1" applyBorder="1" applyAlignment="1">
      <alignment horizontal="centerContinuous"/>
    </xf>
    <xf numFmtId="0" fontId="68" fillId="0" borderId="0" xfId="0" applyFont="1" applyBorder="1" applyAlignment="1">
      <alignment vertical="center"/>
    </xf>
    <xf numFmtId="49" fontId="79" fillId="0" borderId="0" xfId="0" applyNumberFormat="1" applyFont="1" applyBorder="1" applyAlignment="1">
      <alignment/>
    </xf>
    <xf numFmtId="1" fontId="79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 horizontal="right"/>
    </xf>
    <xf numFmtId="0" fontId="69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0" xfId="0" applyFont="1" applyFill="1" applyBorder="1" applyAlignment="1">
      <alignment horizontal="center"/>
    </xf>
    <xf numFmtId="1" fontId="68" fillId="34" borderId="0" xfId="0" applyNumberFormat="1" applyFont="1" applyFill="1" applyBorder="1" applyAlignment="1">
      <alignment horizontal="right"/>
    </xf>
    <xf numFmtId="1" fontId="69" fillId="34" borderId="0" xfId="0" applyNumberFormat="1" applyFont="1" applyFill="1" applyBorder="1" applyAlignment="1">
      <alignment/>
    </xf>
    <xf numFmtId="0" fontId="79" fillId="34" borderId="0" xfId="0" applyFont="1" applyFill="1" applyBorder="1" applyAlignment="1">
      <alignment/>
    </xf>
    <xf numFmtId="1" fontId="69" fillId="34" borderId="0" xfId="0" applyNumberFormat="1" applyFont="1" applyFill="1" applyBorder="1" applyAlignment="1">
      <alignment horizontal="center"/>
    </xf>
    <xf numFmtId="0" fontId="70" fillId="34" borderId="0" xfId="0" applyFont="1" applyFill="1" applyBorder="1" applyAlignment="1">
      <alignment/>
    </xf>
    <xf numFmtId="1" fontId="80" fillId="0" borderId="0" xfId="0" applyNumberFormat="1" applyFont="1" applyBorder="1" applyAlignment="1">
      <alignment horizontal="right"/>
    </xf>
    <xf numFmtId="1" fontId="68" fillId="34" borderId="0" xfId="0" applyNumberFormat="1" applyFont="1" applyFill="1" applyBorder="1" applyAlignment="1">
      <alignment/>
    </xf>
    <xf numFmtId="0" fontId="69" fillId="0" borderId="0" xfId="0" applyFont="1" applyBorder="1" applyAlignment="1" quotePrefix="1">
      <alignment horizontal="left"/>
    </xf>
    <xf numFmtId="0" fontId="69" fillId="0" borderId="0" xfId="0" applyFont="1" applyBorder="1" applyAlignment="1">
      <alignment horizontal="left"/>
    </xf>
    <xf numFmtId="0" fontId="76" fillId="0" borderId="0" xfId="0" applyFont="1" applyBorder="1" applyAlignment="1">
      <alignment/>
    </xf>
    <xf numFmtId="1" fontId="76" fillId="0" borderId="0" xfId="0" applyNumberFormat="1" applyFont="1" applyBorder="1" applyAlignment="1" quotePrefix="1">
      <alignment horizontal="left"/>
    </xf>
    <xf numFmtId="1" fontId="76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80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180" fontId="76" fillId="0" borderId="0" xfId="0" applyNumberFormat="1" applyFont="1" applyBorder="1" applyAlignment="1">
      <alignment horizontal="right"/>
    </xf>
    <xf numFmtId="1" fontId="79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0" fillId="0" borderId="0" xfId="0" applyNumberFormat="1" applyFont="1" applyBorder="1" applyAlignment="1">
      <alignment horizontal="right"/>
    </xf>
    <xf numFmtId="49" fontId="70" fillId="0" borderId="0" xfId="0" applyNumberFormat="1" applyFont="1" applyBorder="1" applyAlignment="1">
      <alignment/>
    </xf>
    <xf numFmtId="49" fontId="71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9" fillId="0" borderId="11" xfId="0" applyNumberFormat="1" applyFont="1" applyBorder="1" applyAlignment="1">
      <alignment/>
    </xf>
    <xf numFmtId="0" fontId="82" fillId="0" borderId="0" xfId="0" applyFont="1" applyBorder="1" applyAlignment="1">
      <alignment/>
    </xf>
    <xf numFmtId="1" fontId="70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80" fontId="69" fillId="0" borderId="0" xfId="0" applyNumberFormat="1" applyFont="1" applyBorder="1" applyAlignment="1">
      <alignment/>
    </xf>
    <xf numFmtId="0" fontId="68" fillId="35" borderId="10" xfId="0" applyFont="1" applyFill="1" applyBorder="1" applyAlignment="1">
      <alignment/>
    </xf>
    <xf numFmtId="1" fontId="69" fillId="35" borderId="10" xfId="0" applyNumberFormat="1" applyFont="1" applyFill="1" applyBorder="1" applyAlignment="1">
      <alignment horizontal="center"/>
    </xf>
    <xf numFmtId="0" fontId="79" fillId="0" borderId="0" xfId="0" applyFont="1" applyBorder="1" applyAlignment="1">
      <alignment/>
    </xf>
    <xf numFmtId="180" fontId="68" fillId="0" borderId="0" xfId="0" applyNumberFormat="1" applyFont="1" applyBorder="1" applyAlignment="1">
      <alignment/>
    </xf>
    <xf numFmtId="0" fontId="68" fillId="35" borderId="11" xfId="0" applyFont="1" applyFill="1" applyBorder="1" applyAlignment="1">
      <alignment/>
    </xf>
    <xf numFmtId="1" fontId="69" fillId="35" borderId="11" xfId="0" applyNumberFormat="1" applyFont="1" applyFill="1" applyBorder="1" applyAlignment="1">
      <alignment horizontal="center"/>
    </xf>
    <xf numFmtId="0" fontId="79" fillId="0" borderId="10" xfId="0" applyFont="1" applyBorder="1" applyAlignment="1">
      <alignment/>
    </xf>
    <xf numFmtId="0" fontId="70" fillId="0" borderId="0" xfId="0" applyFont="1" applyBorder="1" applyAlignment="1" quotePrefix="1">
      <alignment horizontal="left"/>
    </xf>
    <xf numFmtId="1" fontId="80" fillId="0" borderId="0" xfId="0" applyNumberFormat="1" applyFont="1" applyBorder="1" applyAlignment="1" quotePrefix="1">
      <alignment horizontal="right"/>
    </xf>
    <xf numFmtId="0" fontId="71" fillId="0" borderId="0" xfId="0" applyFont="1" applyBorder="1" applyAlignment="1">
      <alignment/>
    </xf>
    <xf numFmtId="1" fontId="70" fillId="0" borderId="0" xfId="0" applyNumberFormat="1" applyFont="1" applyBorder="1" applyAlignment="1" quotePrefix="1">
      <alignment horizontal="right"/>
    </xf>
    <xf numFmtId="0" fontId="70" fillId="0" borderId="0" xfId="0" applyFont="1" applyBorder="1" applyAlignment="1">
      <alignment/>
    </xf>
    <xf numFmtId="0" fontId="79" fillId="0" borderId="11" xfId="0" applyFont="1" applyBorder="1" applyAlignment="1">
      <alignment/>
    </xf>
    <xf numFmtId="1" fontId="70" fillId="0" borderId="11" xfId="0" applyNumberFormat="1" applyFont="1" applyBorder="1" applyAlignment="1">
      <alignment horizontal="right"/>
    </xf>
    <xf numFmtId="0" fontId="79" fillId="0" borderId="0" xfId="0" applyFont="1" applyBorder="1" applyAlignment="1">
      <alignment/>
    </xf>
    <xf numFmtId="180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1" fontId="79" fillId="0" borderId="0" xfId="0" applyNumberFormat="1" applyFont="1" applyBorder="1" applyAlignment="1">
      <alignment horizontal="left" wrapText="1"/>
    </xf>
    <xf numFmtId="180" fontId="68" fillId="0" borderId="0" xfId="0" applyNumberFormat="1" applyFont="1" applyBorder="1" applyAlignment="1">
      <alignment horizontal="left" wrapText="1"/>
    </xf>
    <xf numFmtId="1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49" fontId="79" fillId="0" borderId="0" xfId="0" applyNumberFormat="1" applyFont="1" applyBorder="1" applyAlignment="1">
      <alignment/>
    </xf>
    <xf numFmtId="0" fontId="82" fillId="0" borderId="0" xfId="0" applyFont="1" applyBorder="1" applyAlignment="1">
      <alignment/>
    </xf>
    <xf numFmtId="0" fontId="79" fillId="35" borderId="10" xfId="0" applyFont="1" applyFill="1" applyBorder="1" applyAlignment="1">
      <alignment/>
    </xf>
    <xf numFmtId="0" fontId="79" fillId="35" borderId="11" xfId="0" applyFont="1" applyFill="1" applyBorder="1" applyAlignment="1">
      <alignment/>
    </xf>
    <xf numFmtId="0" fontId="79" fillId="35" borderId="0" xfId="0" applyFont="1" applyFill="1" applyBorder="1" applyAlignment="1">
      <alignment/>
    </xf>
    <xf numFmtId="1" fontId="79" fillId="0" borderId="10" xfId="0" applyNumberFormat="1" applyFont="1" applyFill="1" applyBorder="1" applyAlignment="1">
      <alignment/>
    </xf>
    <xf numFmtId="1" fontId="80" fillId="0" borderId="0" xfId="0" applyNumberFormat="1" applyFont="1" applyFill="1" applyBorder="1" applyAlignment="1">
      <alignment horizontal="right"/>
    </xf>
    <xf numFmtId="1" fontId="70" fillId="0" borderId="0" xfId="0" applyNumberFormat="1" applyFont="1" applyFill="1" applyBorder="1" applyAlignment="1">
      <alignment horizontal="right"/>
    </xf>
    <xf numFmtId="180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68" fillId="0" borderId="0" xfId="0" applyNumberFormat="1" applyFont="1" applyBorder="1" applyAlignment="1">
      <alignment horizontal="left" wrapText="1"/>
    </xf>
    <xf numFmtId="1" fontId="80" fillId="35" borderId="10" xfId="0" applyNumberFormat="1" applyFont="1" applyFill="1" applyBorder="1" applyAlignment="1">
      <alignment horizontal="centerContinuous"/>
    </xf>
    <xf numFmtId="1" fontId="68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 quotePrefix="1">
      <alignment horizontal="centerContinuous"/>
    </xf>
    <xf numFmtId="1" fontId="83" fillId="35" borderId="10" xfId="0" applyNumberFormat="1" applyFont="1" applyFill="1" applyBorder="1" applyAlignment="1" quotePrefix="1">
      <alignment horizontal="centerContinuous"/>
    </xf>
    <xf numFmtId="1" fontId="69" fillId="0" borderId="0" xfId="0" applyNumberFormat="1" applyFont="1" applyBorder="1" applyAlignment="1">
      <alignment/>
    </xf>
    <xf numFmtId="1" fontId="69" fillId="35" borderId="12" xfId="0" applyNumberFormat="1" applyFont="1" applyFill="1" applyBorder="1" applyAlignment="1">
      <alignment horizontal="centerContinuous"/>
    </xf>
    <xf numFmtId="1" fontId="70" fillId="35" borderId="12" xfId="0" applyNumberFormat="1" applyFont="1" applyFill="1" applyBorder="1" applyAlignment="1">
      <alignment horizontal="centerContinuous"/>
    </xf>
    <xf numFmtId="180" fontId="80" fillId="0" borderId="0" xfId="0" applyNumberFormat="1" applyFont="1" applyBorder="1" applyAlignment="1">
      <alignment/>
    </xf>
    <xf numFmtId="180" fontId="80" fillId="0" borderId="0" xfId="0" applyNumberFormat="1" applyFont="1" applyBorder="1" applyAlignment="1">
      <alignment horizontal="center"/>
    </xf>
    <xf numFmtId="180" fontId="83" fillId="0" borderId="0" xfId="0" applyNumberFormat="1" applyFont="1" applyBorder="1" applyAlignment="1" quotePrefix="1">
      <alignment horizontal="center"/>
    </xf>
    <xf numFmtId="180" fontId="83" fillId="0" borderId="0" xfId="0" applyNumberFormat="1" applyFont="1" applyBorder="1" applyAlignment="1">
      <alignment horizontal="center"/>
    </xf>
    <xf numFmtId="180" fontId="79" fillId="0" borderId="0" xfId="0" applyNumberFormat="1" applyFont="1" applyBorder="1" applyAlignment="1">
      <alignment/>
    </xf>
    <xf numFmtId="1" fontId="79" fillId="0" borderId="10" xfId="0" applyNumberFormat="1" applyFont="1" applyBorder="1" applyAlignment="1">
      <alignment/>
    </xf>
    <xf numFmtId="180" fontId="70" fillId="0" borderId="0" xfId="0" applyNumberFormat="1" applyFont="1" applyBorder="1" applyAlignment="1">
      <alignment horizontal="right"/>
    </xf>
    <xf numFmtId="1" fontId="80" fillId="0" borderId="0" xfId="0" applyNumberFormat="1" applyFont="1" applyBorder="1" applyAlignment="1">
      <alignment/>
    </xf>
    <xf numFmtId="1" fontId="70" fillId="0" borderId="0" xfId="0" applyNumberFormat="1" applyFont="1" applyBorder="1" applyAlignment="1">
      <alignment/>
    </xf>
    <xf numFmtId="49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70" fillId="0" borderId="0" xfId="0" applyNumberFormat="1" applyFont="1" applyBorder="1" applyAlignment="1" quotePrefix="1">
      <alignment/>
    </xf>
    <xf numFmtId="180" fontId="70" fillId="0" borderId="0" xfId="0" applyNumberFormat="1" applyFont="1" applyBorder="1" applyAlignment="1" quotePrefix="1">
      <alignment/>
    </xf>
    <xf numFmtId="1" fontId="79" fillId="0" borderId="0" xfId="0" applyNumberFormat="1" applyFont="1" applyBorder="1" applyAlignment="1">
      <alignment horizontal="centerContinuous"/>
    </xf>
    <xf numFmtId="1" fontId="79" fillId="0" borderId="0" xfId="0" applyNumberFormat="1" applyFont="1" applyBorder="1" applyAlignment="1">
      <alignment/>
    </xf>
    <xf numFmtId="1" fontId="80" fillId="35" borderId="12" xfId="0" applyNumberFormat="1" applyFont="1" applyFill="1" applyBorder="1" applyAlignment="1">
      <alignment horizontal="center" wrapText="1"/>
    </xf>
    <xf numFmtId="1" fontId="83" fillId="0" borderId="0" xfId="0" applyNumberFormat="1" applyFont="1" applyBorder="1" applyAlignment="1">
      <alignment horizontal="center" vertical="center"/>
    </xf>
    <xf numFmtId="1" fontId="80" fillId="35" borderId="10" xfId="0" applyNumberFormat="1" applyFont="1" applyFill="1" applyBorder="1" applyAlignment="1" quotePrefix="1">
      <alignment horizontal="centerContinuous"/>
    </xf>
    <xf numFmtId="180" fontId="83" fillId="0" borderId="0" xfId="0" applyNumberFormat="1" applyFont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68" fillId="34" borderId="10" xfId="0" applyNumberFormat="1" applyFont="1" applyFill="1" applyBorder="1" applyAlignment="1">
      <alignment/>
    </xf>
    <xf numFmtId="180" fontId="68" fillId="34" borderId="0" xfId="0" applyNumberFormat="1" applyFont="1" applyFill="1" applyBorder="1" applyAlignment="1">
      <alignment/>
    </xf>
    <xf numFmtId="180" fontId="80" fillId="34" borderId="0" xfId="0" applyNumberFormat="1" applyFont="1" applyFill="1" applyBorder="1" applyAlignment="1">
      <alignment horizontal="right"/>
    </xf>
    <xf numFmtId="180" fontId="8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 horizontal="right"/>
    </xf>
    <xf numFmtId="180" fontId="70" fillId="34" borderId="11" xfId="0" applyNumberFormat="1" applyFont="1" applyFill="1" applyBorder="1" applyAlignment="1">
      <alignment/>
    </xf>
    <xf numFmtId="180" fontId="70" fillId="34" borderId="11" xfId="0" applyNumberFormat="1" applyFont="1" applyFill="1" applyBorder="1" applyAlignment="1">
      <alignment horizontal="right"/>
    </xf>
    <xf numFmtId="180" fontId="70" fillId="34" borderId="11" xfId="0" applyNumberFormat="1" applyFont="1" applyFill="1" applyBorder="1" applyAlignment="1">
      <alignment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 horizontal="centerContinuous"/>
    </xf>
    <xf numFmtId="0" fontId="68" fillId="0" borderId="0" xfId="49" applyFont="1">
      <alignment/>
      <protection/>
    </xf>
    <xf numFmtId="0" fontId="41" fillId="0" borderId="0" xfId="49" applyFont="1">
      <alignment/>
      <protection/>
    </xf>
    <xf numFmtId="0" fontId="85" fillId="0" borderId="0" xfId="49" applyFont="1" applyAlignment="1">
      <alignment horizontal="centerContinuous"/>
      <protection/>
    </xf>
    <xf numFmtId="0" fontId="86" fillId="0" borderId="0" xfId="49" applyFont="1" applyAlignment="1">
      <alignment horizontal="centerContinuous"/>
      <protection/>
    </xf>
    <xf numFmtId="0" fontId="44" fillId="0" borderId="0" xfId="49" applyFont="1">
      <alignment/>
      <protection/>
    </xf>
    <xf numFmtId="0" fontId="87" fillId="0" borderId="0" xfId="49" applyFont="1" applyAlignment="1">
      <alignment horizontal="centerContinuous"/>
      <protection/>
    </xf>
    <xf numFmtId="0" fontId="84" fillId="0" borderId="0" xfId="49" applyFont="1" applyAlignment="1">
      <alignment horizontal="centerContinuous"/>
      <protection/>
    </xf>
    <xf numFmtId="1" fontId="83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 wrapText="1"/>
    </xf>
    <xf numFmtId="1" fontId="88" fillId="12" borderId="0" xfId="0" applyNumberFormat="1" applyFont="1" applyFill="1" applyBorder="1" applyAlignment="1">
      <alignment horizontal="center"/>
    </xf>
    <xf numFmtId="0" fontId="88" fillId="12" borderId="0" xfId="0" applyFont="1" applyFill="1" applyBorder="1" applyAlignment="1">
      <alignment horizontal="center"/>
    </xf>
    <xf numFmtId="0" fontId="74" fillId="12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right"/>
    </xf>
    <xf numFmtId="1" fontId="68" fillId="36" borderId="0" xfId="0" applyNumberFormat="1" applyFont="1" applyFill="1" applyBorder="1" applyAlignment="1">
      <alignment horizontal="right"/>
    </xf>
    <xf numFmtId="180" fontId="68" fillId="36" borderId="0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0" fontId="69" fillId="6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top"/>
    </xf>
    <xf numFmtId="0" fontId="70" fillId="0" borderId="0" xfId="0" applyFont="1" applyFill="1" applyBorder="1" applyAlignment="1">
      <alignment vertical="top" wrapText="1"/>
    </xf>
    <xf numFmtId="49" fontId="71" fillId="0" borderId="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1" fontId="68" fillId="0" borderId="0" xfId="49" applyNumberFormat="1" applyFont="1">
      <alignment/>
      <protection/>
    </xf>
    <xf numFmtId="0" fontId="80" fillId="0" borderId="0" xfId="49" applyFont="1">
      <alignment/>
      <protection/>
    </xf>
    <xf numFmtId="0" fontId="70" fillId="0" borderId="0" xfId="49" applyFont="1">
      <alignment/>
      <protection/>
    </xf>
    <xf numFmtId="0" fontId="68" fillId="0" borderId="11" xfId="49" applyFont="1" applyBorder="1">
      <alignment/>
      <protection/>
    </xf>
    <xf numFmtId="1" fontId="68" fillId="0" borderId="11" xfId="49" applyNumberFormat="1" applyFont="1" applyBorder="1">
      <alignment/>
      <protection/>
    </xf>
    <xf numFmtId="0" fontId="68" fillId="0" borderId="10" xfId="49" applyFont="1" applyBorder="1">
      <alignment/>
      <protection/>
    </xf>
    <xf numFmtId="1" fontId="68" fillId="0" borderId="10" xfId="49" applyNumberFormat="1" applyFont="1" applyBorder="1">
      <alignment/>
      <protection/>
    </xf>
    <xf numFmtId="1" fontId="70" fillId="0" borderId="0" xfId="49" applyNumberFormat="1" applyFont="1">
      <alignment/>
      <protection/>
    </xf>
    <xf numFmtId="1" fontId="79" fillId="0" borderId="0" xfId="49" applyNumberFormat="1" applyFont="1">
      <alignment/>
      <protection/>
    </xf>
    <xf numFmtId="0" fontId="82" fillId="0" borderId="0" xfId="49" applyFont="1">
      <alignment/>
      <protection/>
    </xf>
    <xf numFmtId="49" fontId="79" fillId="0" borderId="0" xfId="49" applyNumberFormat="1" applyFont="1" applyAlignment="1" quotePrefix="1">
      <alignment horizontal="left"/>
      <protection/>
    </xf>
    <xf numFmtId="1" fontId="79" fillId="0" borderId="11" xfId="49" applyNumberFormat="1" applyFont="1" applyBorder="1">
      <alignment/>
      <protection/>
    </xf>
    <xf numFmtId="1" fontId="68" fillId="0" borderId="0" xfId="49" applyNumberFormat="1" applyFont="1" applyAlignment="1">
      <alignment horizontal="right"/>
      <protection/>
    </xf>
    <xf numFmtId="1" fontId="70" fillId="0" borderId="0" xfId="49" applyNumberFormat="1" applyFont="1" applyAlignment="1">
      <alignment horizontal="right"/>
      <protection/>
    </xf>
    <xf numFmtId="0" fontId="70" fillId="0" borderId="0" xfId="49" applyFont="1" applyAlignment="1">
      <alignment horizontal="left" indent="1"/>
      <protection/>
    </xf>
    <xf numFmtId="49" fontId="70" fillId="0" borderId="0" xfId="49" applyNumberFormat="1" applyFont="1">
      <alignment/>
      <protection/>
    </xf>
    <xf numFmtId="49" fontId="71" fillId="0" borderId="0" xfId="49" applyNumberFormat="1" applyFont="1">
      <alignment/>
      <protection/>
    </xf>
    <xf numFmtId="1" fontId="69" fillId="0" borderId="0" xfId="49" applyNumberFormat="1" applyFont="1" applyAlignment="1">
      <alignment horizontal="right"/>
      <protection/>
    </xf>
    <xf numFmtId="1" fontId="80" fillId="0" borderId="0" xfId="49" applyNumberFormat="1" applyFont="1" applyAlignment="1">
      <alignment horizontal="right"/>
      <protection/>
    </xf>
    <xf numFmtId="1" fontId="79" fillId="0" borderId="10" xfId="49" applyNumberFormat="1" applyFont="1" applyBorder="1">
      <alignment/>
      <protection/>
    </xf>
    <xf numFmtId="0" fontId="81" fillId="0" borderId="0" xfId="49" applyFont="1">
      <alignment/>
      <protection/>
    </xf>
    <xf numFmtId="180" fontId="81" fillId="0" borderId="0" xfId="49" applyNumberFormat="1" applyFont="1">
      <alignment/>
      <protection/>
    </xf>
    <xf numFmtId="180" fontId="76" fillId="0" borderId="0" xfId="49" applyNumberFormat="1" applyFont="1" applyAlignment="1">
      <alignment horizontal="right"/>
      <protection/>
    </xf>
    <xf numFmtId="1" fontId="81" fillId="0" borderId="0" xfId="49" applyNumberFormat="1" applyFont="1">
      <alignment/>
      <protection/>
    </xf>
    <xf numFmtId="1" fontId="76" fillId="0" borderId="0" xfId="49" applyNumberFormat="1" applyFont="1">
      <alignment/>
      <protection/>
    </xf>
    <xf numFmtId="1" fontId="76" fillId="0" borderId="0" xfId="49" applyNumberFormat="1" applyFont="1" applyAlignment="1" quotePrefix="1">
      <alignment horizontal="left"/>
      <protection/>
    </xf>
    <xf numFmtId="0" fontId="76" fillId="0" borderId="0" xfId="49" applyFont="1">
      <alignment/>
      <protection/>
    </xf>
    <xf numFmtId="0" fontId="69" fillId="0" borderId="0" xfId="49" applyFont="1">
      <alignment/>
      <protection/>
    </xf>
    <xf numFmtId="1" fontId="69" fillId="0" borderId="0" xfId="49" applyNumberFormat="1" applyFont="1">
      <alignment/>
      <protection/>
    </xf>
    <xf numFmtId="0" fontId="69" fillId="0" borderId="0" xfId="49" applyFont="1" applyAlignment="1">
      <alignment horizontal="left"/>
      <protection/>
    </xf>
    <xf numFmtId="0" fontId="69" fillId="0" borderId="0" xfId="49" applyFont="1" applyAlignment="1" quotePrefix="1">
      <alignment horizontal="left"/>
      <protection/>
    </xf>
    <xf numFmtId="0" fontId="68" fillId="0" borderId="0" xfId="50" applyFont="1">
      <alignment/>
      <protection/>
    </xf>
    <xf numFmtId="1" fontId="68" fillId="0" borderId="0" xfId="50" applyNumberFormat="1" applyFont="1">
      <alignment/>
      <protection/>
    </xf>
    <xf numFmtId="1" fontId="68" fillId="0" borderId="11" xfId="50" applyNumberFormat="1" applyFont="1" applyBorder="1">
      <alignment/>
      <protection/>
    </xf>
    <xf numFmtId="1" fontId="68" fillId="0" borderId="10" xfId="50" applyNumberFormat="1" applyFont="1" applyBorder="1">
      <alignment/>
      <protection/>
    </xf>
    <xf numFmtId="0" fontId="68" fillId="0" borderId="10" xfId="50" applyFont="1" applyBorder="1">
      <alignment/>
      <protection/>
    </xf>
    <xf numFmtId="1" fontId="70" fillId="0" borderId="0" xfId="50" applyNumberFormat="1" applyFont="1">
      <alignment/>
      <protection/>
    </xf>
    <xf numFmtId="1" fontId="79" fillId="0" borderId="0" xfId="50" applyNumberFormat="1" applyFont="1">
      <alignment/>
      <protection/>
    </xf>
    <xf numFmtId="1" fontId="79" fillId="0" borderId="11" xfId="50" applyNumberFormat="1" applyFont="1" applyBorder="1">
      <alignment/>
      <protection/>
    </xf>
    <xf numFmtId="0" fontId="68" fillId="0" borderId="11" xfId="50" applyFont="1" applyBorder="1">
      <alignment/>
      <protection/>
    </xf>
    <xf numFmtId="1" fontId="80" fillId="0" borderId="0" xfId="50" applyNumberFormat="1" applyFont="1" applyAlignment="1">
      <alignment horizontal="right"/>
      <protection/>
    </xf>
    <xf numFmtId="1" fontId="70" fillId="0" borderId="0" xfId="50" applyNumberFormat="1" applyFont="1" applyAlignment="1">
      <alignment horizontal="right"/>
      <protection/>
    </xf>
    <xf numFmtId="1" fontId="79" fillId="0" borderId="10" xfId="50" applyNumberFormat="1" applyFont="1" applyBorder="1">
      <alignment/>
      <protection/>
    </xf>
    <xf numFmtId="1" fontId="76" fillId="0" borderId="0" xfId="50" applyNumberFormat="1" applyFont="1" applyAlignment="1">
      <alignment horizontal="right"/>
      <protection/>
    </xf>
    <xf numFmtId="1" fontId="69" fillId="0" borderId="0" xfId="50" applyNumberFormat="1" applyFont="1">
      <alignment/>
      <protection/>
    </xf>
    <xf numFmtId="0" fontId="76" fillId="0" borderId="0" xfId="50" applyFont="1">
      <alignment/>
      <protection/>
    </xf>
    <xf numFmtId="0" fontId="69" fillId="0" borderId="0" xfId="50" applyFont="1">
      <alignment/>
      <protection/>
    </xf>
    <xf numFmtId="0" fontId="69" fillId="0" borderId="0" xfId="50" applyFont="1" applyAlignment="1">
      <alignment horizontal="left"/>
      <protection/>
    </xf>
    <xf numFmtId="0" fontId="69" fillId="0" borderId="0" xfId="50" applyFont="1" applyAlignment="1" quotePrefix="1">
      <alignment horizontal="left"/>
      <protection/>
    </xf>
    <xf numFmtId="0" fontId="70" fillId="0" borderId="0" xfId="0" applyFont="1" applyAlignment="1">
      <alignment/>
    </xf>
    <xf numFmtId="1" fontId="83" fillId="35" borderId="10" xfId="49" applyNumberFormat="1" applyFont="1" applyFill="1" applyBorder="1" applyAlignment="1" quotePrefix="1">
      <alignment horizontal="center" vertical="center" wrapText="1"/>
      <protection/>
    </xf>
    <xf numFmtId="1" fontId="83" fillId="35" borderId="10" xfId="49" applyNumberFormat="1" applyFont="1" applyFill="1" applyBorder="1" applyAlignment="1">
      <alignment horizontal="center" vertical="center" wrapText="1"/>
      <protection/>
    </xf>
    <xf numFmtId="1" fontId="80" fillId="0" borderId="0" xfId="0" applyNumberFormat="1" applyFont="1" applyAlignment="1">
      <alignment horizontal="right"/>
    </xf>
    <xf numFmtId="180" fontId="80" fillId="34" borderId="0" xfId="0" applyNumberFormat="1" applyFont="1" applyFill="1" applyAlignment="1">
      <alignment horizontal="right"/>
    </xf>
    <xf numFmtId="1" fontId="89" fillId="0" borderId="0" xfId="49" applyNumberFormat="1" applyFont="1" applyAlignment="1">
      <alignment horizontal="right"/>
      <protection/>
    </xf>
    <xf numFmtId="1" fontId="80" fillId="35" borderId="12" xfId="0" applyNumberFormat="1" applyFont="1" applyFill="1" applyBorder="1" applyAlignment="1" quotePrefix="1">
      <alignment horizontal="center"/>
    </xf>
    <xf numFmtId="1" fontId="80" fillId="35" borderId="12" xfId="0" applyNumberFormat="1" applyFont="1" applyFill="1" applyBorder="1" applyAlignment="1">
      <alignment horizontal="center"/>
    </xf>
    <xf numFmtId="1" fontId="80" fillId="35" borderId="10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1" fontId="80" fillId="35" borderId="10" xfId="0" applyNumberFormat="1" applyFont="1" applyFill="1" applyBorder="1" applyAlignment="1">
      <alignment horizontal="center" vertical="top" wrapText="1"/>
    </xf>
    <xf numFmtId="0" fontId="70" fillId="35" borderId="11" xfId="0" applyFont="1" applyFill="1" applyBorder="1" applyAlignment="1">
      <alignment horizontal="center" vertical="top" wrapText="1"/>
    </xf>
    <xf numFmtId="1" fontId="80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/>
    </xf>
    <xf numFmtId="1" fontId="80" fillId="35" borderId="11" xfId="0" applyNumberFormat="1" applyFont="1" applyFill="1" applyBorder="1" applyAlignment="1">
      <alignment horizontal="center" vertical="top" wrapText="1"/>
    </xf>
    <xf numFmtId="1" fontId="69" fillId="35" borderId="12" xfId="0" applyNumberFormat="1" applyFont="1" applyFill="1" applyBorder="1" applyAlignment="1">
      <alignment horizontal="center"/>
    </xf>
    <xf numFmtId="1" fontId="69" fillId="35" borderId="12" xfId="0" applyNumberFormat="1" applyFont="1" applyFill="1" applyBorder="1" applyAlignment="1" quotePrefix="1">
      <alignment horizontal="center"/>
    </xf>
    <xf numFmtId="0" fontId="68" fillId="0" borderId="12" xfId="0" applyFont="1" applyBorder="1" applyAlignment="1">
      <alignment horizontal="center"/>
    </xf>
    <xf numFmtId="0" fontId="68" fillId="0" borderId="11" xfId="0" applyFont="1" applyBorder="1" applyAlignment="1">
      <alignment horizontal="center" vertical="top" wrapText="1"/>
    </xf>
    <xf numFmtId="0" fontId="68" fillId="35" borderId="10" xfId="49" applyFont="1" applyFill="1" applyBorder="1" applyAlignment="1">
      <alignment horizontal="center"/>
      <protection/>
    </xf>
    <xf numFmtId="0" fontId="68" fillId="35" borderId="0" xfId="49" applyFont="1" applyFill="1" applyAlignment="1">
      <alignment horizontal="center"/>
      <protection/>
    </xf>
    <xf numFmtId="0" fontId="83" fillId="35" borderId="12" xfId="49" applyFont="1" applyFill="1" applyBorder="1" applyAlignment="1" quotePrefix="1">
      <alignment horizontal="center" vertical="center" wrapText="1"/>
      <protection/>
    </xf>
    <xf numFmtId="1" fontId="83" fillId="35" borderId="12" xfId="49" applyNumberFormat="1" applyFont="1" applyFill="1" applyBorder="1" applyAlignment="1" quotePrefix="1">
      <alignment horizontal="center" vertical="center"/>
      <protection/>
    </xf>
    <xf numFmtId="1" fontId="83" fillId="35" borderId="10" xfId="49" applyNumberFormat="1" applyFont="1" applyFill="1" applyBorder="1" applyAlignment="1" quotePrefix="1">
      <alignment horizontal="center" vertical="top" wrapText="1"/>
      <protection/>
    </xf>
    <xf numFmtId="1" fontId="83" fillId="35" borderId="11" xfId="49" applyNumberFormat="1" applyFont="1" applyFill="1" applyBorder="1" applyAlignment="1" quotePrefix="1">
      <alignment horizontal="center" vertical="top" wrapText="1"/>
      <protection/>
    </xf>
    <xf numFmtId="0" fontId="68" fillId="35" borderId="11" xfId="49" applyFont="1" applyFill="1" applyBorder="1" applyAlignment="1">
      <alignment horizontal="center"/>
      <protection/>
    </xf>
    <xf numFmtId="0" fontId="80" fillId="35" borderId="12" xfId="49" applyFont="1" applyFill="1" applyBorder="1" applyAlignment="1" quotePrefix="1">
      <alignment horizontal="center" vertical="center" wrapText="1"/>
      <protection/>
    </xf>
    <xf numFmtId="1" fontId="80" fillId="35" borderId="12" xfId="49" applyNumberFormat="1" applyFont="1" applyFill="1" applyBorder="1" applyAlignment="1" quotePrefix="1">
      <alignment horizontal="center" vertical="center" wrapText="1"/>
      <protection/>
    </xf>
    <xf numFmtId="1" fontId="80" fillId="35" borderId="12" xfId="49" applyNumberFormat="1" applyFont="1" applyFill="1" applyBorder="1" applyAlignment="1" quotePrefix="1">
      <alignment horizontal="center" vertical="center"/>
      <protection/>
    </xf>
    <xf numFmtId="0" fontId="68" fillId="35" borderId="10" xfId="50" applyFont="1" applyFill="1" applyBorder="1" applyAlignment="1">
      <alignment horizontal="center"/>
      <protection/>
    </xf>
    <xf numFmtId="0" fontId="68" fillId="35" borderId="0" xfId="50" applyFont="1" applyFill="1" applyAlignment="1">
      <alignment horizontal="center"/>
      <protection/>
    </xf>
    <xf numFmtId="0" fontId="68" fillId="35" borderId="11" xfId="50" applyFont="1" applyFill="1" applyBorder="1" applyAlignment="1">
      <alignment horizontal="center"/>
      <protection/>
    </xf>
    <xf numFmtId="0" fontId="80" fillId="35" borderId="12" xfId="50" applyFont="1" applyFill="1" applyBorder="1" applyAlignment="1" quotePrefix="1">
      <alignment horizontal="center" vertical="center" wrapText="1"/>
      <protection/>
    </xf>
    <xf numFmtId="1" fontId="80" fillId="35" borderId="12" xfId="50" applyNumberFormat="1" applyFont="1" applyFill="1" applyBorder="1" applyAlignment="1" quotePrefix="1">
      <alignment horizontal="center" vertical="center" wrapText="1"/>
      <protection/>
    </xf>
    <xf numFmtId="1" fontId="83" fillId="35" borderId="10" xfId="50" applyNumberFormat="1" applyFont="1" applyFill="1" applyBorder="1" applyAlignment="1" quotePrefix="1">
      <alignment horizontal="center" vertical="top" wrapText="1"/>
      <protection/>
    </xf>
    <xf numFmtId="1" fontId="83" fillId="35" borderId="11" xfId="50" applyNumberFormat="1" applyFont="1" applyFill="1" applyBorder="1" applyAlignment="1" quotePrefix="1">
      <alignment horizontal="center" vertical="top" wrapText="1"/>
      <protection/>
    </xf>
    <xf numFmtId="1" fontId="80" fillId="35" borderId="12" xfId="50" applyNumberFormat="1" applyFont="1" applyFill="1" applyBorder="1" applyAlignment="1" quotePrefix="1">
      <alignment horizontal="center" vertical="center"/>
      <protection/>
    </xf>
    <xf numFmtId="1" fontId="83" fillId="34" borderId="0" xfId="0" applyNumberFormat="1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0" fontId="84" fillId="12" borderId="0" xfId="0" applyFont="1" applyFill="1" applyBorder="1" applyAlignment="1">
      <alignment horizontal="center"/>
    </xf>
    <xf numFmtId="0" fontId="76" fillId="0" borderId="0" xfId="0" applyFont="1" applyBorder="1" applyAlignment="1">
      <alignment vertical="center"/>
    </xf>
    <xf numFmtId="49" fontId="76" fillId="0" borderId="0" xfId="0" applyNumberFormat="1" applyFont="1" applyBorder="1" applyAlignment="1">
      <alignment vertical="center"/>
    </xf>
    <xf numFmtId="0" fontId="90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justify" vertical="top" wrapText="1"/>
    </xf>
    <xf numFmtId="0" fontId="68" fillId="0" borderId="0" xfId="0" applyFont="1" applyBorder="1" applyAlignment="1">
      <alignment horizontal="justify" vertical="top" wrapText="1"/>
    </xf>
    <xf numFmtId="180" fontId="83" fillId="34" borderId="0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0" fontId="69" fillId="6" borderId="0" xfId="0" applyFont="1" applyFill="1" applyBorder="1" applyAlignment="1">
      <alignment horizontal="center" vertical="top"/>
    </xf>
    <xf numFmtId="0" fontId="68" fillId="6" borderId="0" xfId="0" applyFont="1" applyFill="1" applyBorder="1" applyAlignment="1">
      <alignment horizontal="center" vertical="top"/>
    </xf>
    <xf numFmtId="0" fontId="91" fillId="37" borderId="0" xfId="0" applyFont="1" applyFill="1" applyBorder="1" applyAlignment="1">
      <alignment horizontal="justify" vertical="top" wrapText="1"/>
    </xf>
    <xf numFmtId="0" fontId="92" fillId="37" borderId="0" xfId="0" applyFont="1" applyFill="1" applyBorder="1" applyAlignment="1">
      <alignment horizontal="justify" vertical="top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 2" xfId="49"/>
    <cellStyle name="Normale 2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Foglio1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25"/>
          <c:w val="0.972"/>
          <c:h val="0.98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Graf!$K$83:$K$99</c:f>
              <c:numCache/>
            </c:numRef>
          </c:val>
          <c:smooth val="0"/>
        </c:ser>
        <c:marker val="1"/>
        <c:axId val="30736296"/>
        <c:axId val="8191209"/>
      </c:lineChart>
      <c:catAx>
        <c:axId val="30736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191209"/>
        <c:crosses val="autoZero"/>
        <c:auto val="1"/>
        <c:lblOffset val="100"/>
        <c:tickLblSkip val="1"/>
        <c:noMultiLvlLbl val="0"/>
      </c:catAx>
      <c:valAx>
        <c:axId val="8191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36296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15"/>
          <c:w val="0.97775"/>
          <c:h val="0.99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Graf!$F$83:$F$99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Graf!$P$83:$P$99</c:f>
              <c:numCache/>
            </c:numRef>
          </c:val>
        </c:ser>
        <c:gapWidth val="100"/>
        <c:axId val="6612018"/>
        <c:axId val="59508163"/>
      </c:barChart>
      <c:catAx>
        <c:axId val="661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508163"/>
        <c:crosses val="autoZero"/>
        <c:auto val="1"/>
        <c:lblOffset val="100"/>
        <c:tickLblSkip val="1"/>
        <c:noMultiLvlLbl val="0"/>
      </c:catAx>
      <c:valAx>
        <c:axId val="595081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2018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"/>
          <c:y val="0.746"/>
          <c:w val="0.1945"/>
          <c:h val="0.10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12</xdr:col>
      <xdr:colOff>19050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9050" y="1609725"/>
        <a:ext cx="6896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28575</xdr:rowOff>
    </xdr:from>
    <xdr:to>
      <xdr:col>12</xdr:col>
      <xdr:colOff>9525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9525" y="6162675"/>
        <a:ext cx="68961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\AREALAV\WINDOWS\Temporary%20Internet%20Files\Content.IE5\3PACY90V\edit_p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mi01\DATI\AREA%20SIN\PROMO%203207%20Cong%202014\File%20di%20lavoro\Output%20TRIM%201\Nazionale\APPOGGIO\vol_indag_manifatturiero_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  <sheetName val="volume1"/>
      <sheetName val="COP_1"/>
      <sheetName val="tav1.1"/>
      <sheetName val="tav1.2"/>
      <sheetName val="tav2.1"/>
      <sheetName val="tav2.2"/>
      <sheetName val="tav3"/>
      <sheetName val="COP_2"/>
      <sheetName val="tav4"/>
      <sheetName val="tav5"/>
      <sheetName val="tav6.1-6.2"/>
      <sheetName val="tav7.1-7.3"/>
      <sheetName val="tav8"/>
      <sheetName val="tav9"/>
      <sheetName val="tav10"/>
      <sheetName val="tav11"/>
      <sheetName val="tav12"/>
      <sheetName val="tav13"/>
      <sheetName val="tav14"/>
      <sheetName val="tav15"/>
      <sheetName val="COP_3"/>
      <sheetName val="tav16"/>
      <sheetName val="COP_4"/>
      <sheetName val="tav17"/>
      <sheetName val="tav18"/>
      <sheetName val="tav19"/>
      <sheetName val="tav20"/>
      <sheetName val="tav21"/>
      <sheetName val="COP_5"/>
      <sheetName val="tav22"/>
      <sheetName val="tav23.1-23.2"/>
      <sheetName val="tav24"/>
      <sheetName val="COP_6"/>
      <sheetName val="tav25"/>
      <sheetName val="tav26"/>
      <sheetName val="tav27"/>
      <sheetName val="COP_sett"/>
      <sheetName val="sett01"/>
      <sheetName val="sett02"/>
      <sheetName val="sett03"/>
      <sheetName val="sett04"/>
      <sheetName val="sett05"/>
      <sheetName val="sett06"/>
      <sheetName val="sett07"/>
      <sheetName val="sett08"/>
      <sheetName val="sett09"/>
      <sheetName val="sett10"/>
      <sheetName val="sett11"/>
      <sheetName val="sett12"/>
      <sheetName val="sett13"/>
      <sheetName val="sett14"/>
      <sheetName val="sett15"/>
      <sheetName val="sett16"/>
      <sheetName val="sett17"/>
      <sheetName val="sett18"/>
      <sheetName val="sett19"/>
      <sheetName val="sett20"/>
      <sheetName val="sett21"/>
      <sheetName val="sett22"/>
      <sheetName val="sett23"/>
      <sheetName val="sett24"/>
      <sheetName val="sett25"/>
      <sheetName val="sett26"/>
      <sheetName val="sett27"/>
      <sheetName val="sett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copert1"/>
      <sheetName val="Index"/>
      <sheetName val="Tav1"/>
      <sheetName val="Tav2"/>
      <sheetName val="Tav3"/>
      <sheetName val="Tav4"/>
      <sheetName val="Tav5"/>
      <sheetName val="Tav6"/>
      <sheetName val="Tav7"/>
      <sheetName val="Tav8"/>
      <sheetName val="Tav9"/>
      <sheetName val="Tav10"/>
      <sheetName val="Tav11"/>
      <sheetName val="Tav12"/>
      <sheetName val="Tav13"/>
      <sheetName val="Tav14"/>
      <sheetName val="Tav15"/>
      <sheetName val="Tav16"/>
      <sheetName val="tav17"/>
      <sheetName val="Graf prod"/>
      <sheetName val="Graf fatt"/>
      <sheetName val="Graf exp"/>
      <sheetName val="Cop1"/>
      <sheetName val="ATECO-S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K61"/>
  <sheetViews>
    <sheetView tabSelected="1" zoomScale="70" zoomScaleNormal="70" zoomScalePageLayoutView="0" workbookViewId="0" topLeftCell="A1">
      <selection activeCell="A1" sqref="A1:C1"/>
    </sheetView>
  </sheetViews>
  <sheetFormatPr defaultColWidth="9.140625" defaultRowHeight="12.75"/>
  <cols>
    <col min="1" max="16384" width="9.140625" style="149" customWidth="1"/>
  </cols>
  <sheetData>
    <row r="33" spans="1:11" ht="12.7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</row>
    <row r="34" spans="1:11" ht="12.7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</row>
    <row r="35" spans="1:11" ht="28.5">
      <c r="A35" s="150" t="s">
        <v>178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</row>
    <row r="36" spans="1:11" ht="28.5">
      <c r="A36" s="150" t="s">
        <v>179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</row>
    <row r="37" spans="1:11" s="152" customFormat="1" ht="44.25" customHeight="1">
      <c r="A37" s="151" t="s">
        <v>99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</row>
    <row r="38" spans="1:11" ht="23.25">
      <c r="A38" s="153" t="s">
        <v>98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4"/>
    </row>
    <row r="60" spans="1:11" ht="23.25">
      <c r="A60" s="224" t="s">
        <v>255</v>
      </c>
      <c r="B60" s="224"/>
      <c r="C60" s="224"/>
      <c r="D60" s="224"/>
      <c r="E60" s="224"/>
      <c r="F60" s="224"/>
      <c r="G60" s="224"/>
      <c r="H60" s="224"/>
      <c r="I60" s="224"/>
      <c r="J60" s="224"/>
      <c r="K60" s="224"/>
    </row>
    <row r="61" spans="1:11" ht="23.25">
      <c r="A61" s="224" t="s">
        <v>256</v>
      </c>
      <c r="B61" s="224"/>
      <c r="C61" s="224"/>
      <c r="D61" s="224"/>
      <c r="E61" s="224"/>
      <c r="F61" s="224"/>
      <c r="G61" s="224"/>
      <c r="H61" s="224"/>
      <c r="I61" s="224"/>
      <c r="J61" s="224"/>
      <c r="K61" s="224"/>
    </row>
  </sheetData>
  <sheetProtection/>
  <mergeCells count="2">
    <mergeCell ref="A60:K60"/>
    <mergeCell ref="A61:K6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00390625" style="148" customWidth="1"/>
    <col min="2" max="2" width="7.00390625" style="170" customWidth="1"/>
    <col min="3" max="5" width="5.7109375" style="170" customWidth="1"/>
    <col min="6" max="14" width="8.140625" style="148" customWidth="1"/>
    <col min="15" max="16384" width="9.140625" style="148" customWidth="1"/>
  </cols>
  <sheetData>
    <row r="1" spans="1:12" s="197" customFormat="1" ht="12.75">
      <c r="A1" s="200" t="s">
        <v>227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7" s="197" customFormat="1" ht="12.75">
      <c r="A2" s="200" t="s">
        <v>247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Q2" s="199"/>
    </row>
    <row r="3" spans="1:12" s="197" customFormat="1" ht="12.75">
      <c r="A3" s="200" t="s">
        <v>235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s="197" customFormat="1" ht="12.75">
      <c r="A4" s="201" t="s">
        <v>228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6:12" ht="12.75">
      <c r="F5" s="170"/>
      <c r="G5" s="170"/>
      <c r="H5" s="170"/>
      <c r="I5" s="170"/>
      <c r="J5" s="170"/>
      <c r="K5" s="170"/>
      <c r="L5" s="170"/>
    </row>
    <row r="6" spans="1:15" s="190" customFormat="1" ht="15">
      <c r="A6" s="196" t="s">
        <v>40</v>
      </c>
      <c r="B6" s="195"/>
      <c r="C6" s="194"/>
      <c r="D6" s="193"/>
      <c r="E6" s="193"/>
      <c r="F6" s="193"/>
      <c r="G6" s="193"/>
      <c r="H6" s="193"/>
      <c r="I6" s="193"/>
      <c r="J6" s="191"/>
      <c r="K6" s="191"/>
      <c r="L6" s="191"/>
      <c r="N6" s="192" t="s">
        <v>249</v>
      </c>
      <c r="O6" s="191"/>
    </row>
    <row r="7" spans="1:14" ht="47.25" customHeight="1">
      <c r="A7" s="238"/>
      <c r="B7" s="245" t="s">
        <v>226</v>
      </c>
      <c r="C7" s="246" t="s">
        <v>225</v>
      </c>
      <c r="D7" s="246"/>
      <c r="E7" s="246"/>
      <c r="F7" s="247" t="s">
        <v>224</v>
      </c>
      <c r="G7" s="247"/>
      <c r="H7" s="247"/>
      <c r="I7" s="247"/>
      <c r="J7" s="247"/>
      <c r="K7" s="247"/>
      <c r="L7" s="247"/>
      <c r="M7" s="247"/>
      <c r="N7" s="247"/>
    </row>
    <row r="8" spans="1:14" ht="12.75" customHeight="1">
      <c r="A8" s="239"/>
      <c r="B8" s="245"/>
      <c r="C8" s="242" t="s">
        <v>223</v>
      </c>
      <c r="D8" s="242" t="s">
        <v>209</v>
      </c>
      <c r="E8" s="242" t="s">
        <v>222</v>
      </c>
      <c r="F8" s="242" t="s">
        <v>221</v>
      </c>
      <c r="G8" s="242" t="s">
        <v>220</v>
      </c>
      <c r="H8" s="242" t="s">
        <v>219</v>
      </c>
      <c r="I8" s="242" t="s">
        <v>218</v>
      </c>
      <c r="J8" s="242" t="s">
        <v>203</v>
      </c>
      <c r="K8" s="242" t="s">
        <v>217</v>
      </c>
      <c r="L8" s="242" t="s">
        <v>216</v>
      </c>
      <c r="M8" s="242" t="s">
        <v>215</v>
      </c>
      <c r="N8" s="242" t="s">
        <v>193</v>
      </c>
    </row>
    <row r="9" spans="1:14" ht="87.75" customHeight="1">
      <c r="A9" s="244"/>
      <c r="B9" s="245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</row>
    <row r="10" spans="1:5" ht="12.75">
      <c r="A10" s="175"/>
      <c r="B10" s="189"/>
      <c r="C10" s="189"/>
      <c r="D10" s="189"/>
      <c r="E10" s="176"/>
    </row>
    <row r="11" spans="1:14" ht="12.75">
      <c r="A11" s="171" t="s">
        <v>22</v>
      </c>
      <c r="B11" s="188">
        <v>36.91036622378094</v>
      </c>
      <c r="C11" s="188">
        <v>50.12882123997295</v>
      </c>
      <c r="D11" s="188">
        <v>19.527838178595573</v>
      </c>
      <c r="E11" s="188">
        <v>30.343340581431473</v>
      </c>
      <c r="F11" s="187">
        <v>23.00327078041917</v>
      </c>
      <c r="G11" s="187">
        <v>16.445264677398725</v>
      </c>
      <c r="H11" s="187">
        <v>12.580627478210024</v>
      </c>
      <c r="I11" s="187">
        <v>16.346593089334334</v>
      </c>
      <c r="J11" s="187">
        <v>1.6755897454638478</v>
      </c>
      <c r="K11" s="187">
        <v>34.10382443766331</v>
      </c>
      <c r="L11" s="187">
        <v>51.599758802784734</v>
      </c>
      <c r="M11" s="187">
        <v>35.9566575913169</v>
      </c>
      <c r="N11" s="187">
        <v>12.597072742887422</v>
      </c>
    </row>
    <row r="12" spans="1:14" ht="12.75">
      <c r="A12" s="172"/>
      <c r="B12" s="183"/>
      <c r="C12" s="183"/>
      <c r="D12" s="183"/>
      <c r="E12" s="183"/>
      <c r="F12" s="182"/>
      <c r="G12" s="182"/>
      <c r="H12" s="182"/>
      <c r="I12" s="182"/>
      <c r="J12" s="182"/>
      <c r="K12" s="182"/>
      <c r="L12" s="182"/>
      <c r="M12" s="182"/>
      <c r="N12" s="182"/>
    </row>
    <row r="13" spans="1:14" ht="12.75">
      <c r="A13" s="172"/>
      <c r="B13" s="183"/>
      <c r="C13" s="183"/>
      <c r="D13" s="183"/>
      <c r="E13" s="183"/>
      <c r="F13" s="182"/>
      <c r="G13" s="182"/>
      <c r="H13" s="182"/>
      <c r="I13" s="182"/>
      <c r="J13" s="182"/>
      <c r="K13" s="182"/>
      <c r="L13" s="182"/>
      <c r="M13" s="182"/>
      <c r="N13" s="182"/>
    </row>
    <row r="14" spans="1:14" ht="12.75">
      <c r="A14" s="171" t="s">
        <v>63</v>
      </c>
      <c r="B14" s="183"/>
      <c r="C14" s="183"/>
      <c r="D14" s="183"/>
      <c r="E14" s="183"/>
      <c r="F14" s="182"/>
      <c r="G14" s="182"/>
      <c r="H14" s="182"/>
      <c r="I14" s="182"/>
      <c r="J14" s="182"/>
      <c r="K14" s="182"/>
      <c r="L14" s="182"/>
      <c r="M14" s="182"/>
      <c r="N14" s="182"/>
    </row>
    <row r="15" spans="1:14" ht="12.75">
      <c r="A15" s="185" t="s">
        <v>4</v>
      </c>
      <c r="B15" s="183">
        <v>21.18444666001994</v>
      </c>
      <c r="C15" s="183">
        <v>59.95858433734939</v>
      </c>
      <c r="D15" s="183">
        <v>22.515060240963855</v>
      </c>
      <c r="E15" s="183">
        <v>17.526355421686745</v>
      </c>
      <c r="F15" s="182">
        <v>54.12274096385542</v>
      </c>
      <c r="G15" s="182">
        <v>20.124246987951807</v>
      </c>
      <c r="H15" s="182">
        <v>29.254518072289155</v>
      </c>
      <c r="I15" s="182">
        <v>18.053463855421686</v>
      </c>
      <c r="J15" s="182">
        <v>0</v>
      </c>
      <c r="K15" s="182">
        <v>6.381777108433735</v>
      </c>
      <c r="L15" s="182">
        <v>41.05798192771085</v>
      </c>
      <c r="M15" s="182">
        <v>8.245481927710843</v>
      </c>
      <c r="N15" s="182">
        <v>15.530873493975902</v>
      </c>
    </row>
    <row r="16" spans="1:14" ht="12.75">
      <c r="A16" s="185" t="s">
        <v>7</v>
      </c>
      <c r="B16" s="183">
        <v>30.76923076923077</v>
      </c>
      <c r="C16" s="183">
        <v>36.18723049102796</v>
      </c>
      <c r="D16" s="183">
        <v>23.442064264849076</v>
      </c>
      <c r="E16" s="183">
        <v>40.370705244122966</v>
      </c>
      <c r="F16" s="182">
        <v>20.98344693281402</v>
      </c>
      <c r="G16" s="182">
        <v>16.024481847266657</v>
      </c>
      <c r="H16" s="182">
        <v>14.821254694672417</v>
      </c>
      <c r="I16" s="182">
        <v>25.379051328418416</v>
      </c>
      <c r="J16" s="182">
        <v>3.1888997078870496</v>
      </c>
      <c r="K16" s="182">
        <v>34.2328557518431</v>
      </c>
      <c r="L16" s="182">
        <v>55.97440534149395</v>
      </c>
      <c r="M16" s="182">
        <v>19.606343024064543</v>
      </c>
      <c r="N16" s="182">
        <v>15.610655167617193</v>
      </c>
    </row>
    <row r="17" spans="1:14" ht="12.75">
      <c r="A17" s="186" t="s">
        <v>8</v>
      </c>
      <c r="B17" s="183">
        <v>12.930723976467764</v>
      </c>
      <c r="C17" s="183">
        <v>12.751470133085732</v>
      </c>
      <c r="D17" s="183">
        <v>8.696997833488085</v>
      </c>
      <c r="E17" s="183">
        <v>78.55153203342618</v>
      </c>
      <c r="F17" s="182">
        <v>24.852986691426803</v>
      </c>
      <c r="G17" s="182">
        <v>0.9594552770040236</v>
      </c>
      <c r="H17" s="182">
        <v>30.981120396162176</v>
      </c>
      <c r="I17" s="182">
        <v>26.957598266790466</v>
      </c>
      <c r="J17" s="182">
        <v>0.4642525533890436</v>
      </c>
      <c r="K17" s="182">
        <v>11.606313834726091</v>
      </c>
      <c r="L17" s="182">
        <v>53.1104921077066</v>
      </c>
      <c r="M17" s="182">
        <v>31.012070566388118</v>
      </c>
      <c r="N17" s="182">
        <v>4.11637264004952</v>
      </c>
    </row>
    <row r="18" spans="1:14" ht="12.75">
      <c r="A18" s="186" t="s">
        <v>9</v>
      </c>
      <c r="B18" s="183">
        <v>32.688891925126384</v>
      </c>
      <c r="C18" s="183">
        <v>31.933124346917452</v>
      </c>
      <c r="D18" s="183">
        <v>21.818181818181817</v>
      </c>
      <c r="E18" s="183">
        <v>46.248693834900735</v>
      </c>
      <c r="F18" s="182">
        <v>30.303030303030305</v>
      </c>
      <c r="G18" s="182">
        <v>9.195402298850574</v>
      </c>
      <c r="H18" s="182">
        <v>9.968652037617556</v>
      </c>
      <c r="I18" s="182">
        <v>9.843260188087774</v>
      </c>
      <c r="J18" s="182">
        <v>0</v>
      </c>
      <c r="K18" s="182">
        <v>47.85788923719958</v>
      </c>
      <c r="L18" s="182">
        <v>72.81086729362592</v>
      </c>
      <c r="M18" s="182">
        <v>13.124346917450366</v>
      </c>
      <c r="N18" s="182">
        <v>11.849529780564264</v>
      </c>
    </row>
    <row r="19" spans="1:14" ht="12.75">
      <c r="A19" s="186" t="s">
        <v>10</v>
      </c>
      <c r="B19" s="183">
        <v>38.52727002526378</v>
      </c>
      <c r="C19" s="183">
        <v>40.81967213114754</v>
      </c>
      <c r="D19" s="183">
        <v>26.113789778206364</v>
      </c>
      <c r="E19" s="183">
        <v>33.0665380906461</v>
      </c>
      <c r="F19" s="182">
        <v>18.230472516875604</v>
      </c>
      <c r="G19" s="182">
        <v>19.946962391513985</v>
      </c>
      <c r="H19" s="182">
        <v>13.423336547733847</v>
      </c>
      <c r="I19" s="182">
        <v>28.71745419479267</v>
      </c>
      <c r="J19" s="182">
        <v>4.349083895853424</v>
      </c>
      <c r="K19" s="182">
        <v>34.61427193828351</v>
      </c>
      <c r="L19" s="182">
        <v>52.536162005785926</v>
      </c>
      <c r="M19" s="182">
        <v>19.324975891996143</v>
      </c>
      <c r="N19" s="182">
        <v>18.26904532304725</v>
      </c>
    </row>
    <row r="20" spans="1:14" ht="12.75">
      <c r="A20" s="186"/>
      <c r="B20" s="183"/>
      <c r="C20" s="183"/>
      <c r="D20" s="183"/>
      <c r="E20" s="183"/>
      <c r="F20" s="182"/>
      <c r="G20" s="182"/>
      <c r="H20" s="182"/>
      <c r="I20" s="182"/>
      <c r="J20" s="182"/>
      <c r="K20" s="182"/>
      <c r="L20" s="182"/>
      <c r="M20" s="182"/>
      <c r="N20" s="182"/>
    </row>
    <row r="21" spans="1:14" ht="12.75">
      <c r="A21" s="185" t="s">
        <v>5</v>
      </c>
      <c r="B21" s="183">
        <v>69.4700383347905</v>
      </c>
      <c r="C21" s="183">
        <v>67.00711554286268</v>
      </c>
      <c r="D21" s="183">
        <v>13.311389709085628</v>
      </c>
      <c r="E21" s="183">
        <v>19.681494748051698</v>
      </c>
      <c r="F21" s="182">
        <v>17.81305968343095</v>
      </c>
      <c r="G21" s="182">
        <v>16.084999273924197</v>
      </c>
      <c r="H21" s="182">
        <v>5.174500217822741</v>
      </c>
      <c r="I21" s="182">
        <v>3.335108185294545</v>
      </c>
      <c r="J21" s="182">
        <v>0</v>
      </c>
      <c r="K21" s="182">
        <v>41.05232586282008</v>
      </c>
      <c r="L21" s="182">
        <v>48.221114284331286</v>
      </c>
      <c r="M21" s="182">
        <v>65.8405537538119</v>
      </c>
      <c r="N21" s="182">
        <v>7.647998451038289</v>
      </c>
    </row>
    <row r="22" spans="1:14" ht="12.75">
      <c r="A22" s="172"/>
      <c r="B22" s="183"/>
      <c r="C22" s="183"/>
      <c r="D22" s="183"/>
      <c r="E22" s="183"/>
      <c r="F22" s="182"/>
      <c r="G22" s="182"/>
      <c r="H22" s="182"/>
      <c r="I22" s="182"/>
      <c r="J22" s="182"/>
      <c r="K22" s="182"/>
      <c r="L22" s="182"/>
      <c r="M22" s="182"/>
      <c r="N22" s="182"/>
    </row>
    <row r="23" spans="1:14" ht="12.75">
      <c r="A23" s="171" t="s">
        <v>51</v>
      </c>
      <c r="B23" s="183"/>
      <c r="C23" s="183"/>
      <c r="D23" s="183"/>
      <c r="E23" s="183"/>
      <c r="F23" s="182"/>
      <c r="G23" s="182"/>
      <c r="H23" s="182"/>
      <c r="I23" s="182"/>
      <c r="J23" s="182"/>
      <c r="K23" s="182"/>
      <c r="L23" s="182"/>
      <c r="M23" s="182"/>
      <c r="N23" s="182"/>
    </row>
    <row r="24" spans="1:14" ht="12.75">
      <c r="A24" s="184" t="s">
        <v>52</v>
      </c>
      <c r="B24" s="183">
        <v>23.9167560868711</v>
      </c>
      <c r="C24" s="183">
        <v>50.83096366508689</v>
      </c>
      <c r="D24" s="183">
        <v>25.826224328593995</v>
      </c>
      <c r="E24" s="183">
        <v>23.342812006319118</v>
      </c>
      <c r="F24" s="182">
        <v>12.587677725118485</v>
      </c>
      <c r="G24" s="182">
        <v>15.475513428120063</v>
      </c>
      <c r="H24" s="182">
        <v>20.113744075829384</v>
      </c>
      <c r="I24" s="182">
        <v>29.64296998420221</v>
      </c>
      <c r="J24" s="182">
        <v>1.9842022116903633</v>
      </c>
      <c r="K24" s="182">
        <v>18.729857819905213</v>
      </c>
      <c r="L24" s="182">
        <v>53.40284360189573</v>
      </c>
      <c r="M24" s="182">
        <v>8.101105845181674</v>
      </c>
      <c r="N24" s="182">
        <v>16.01263823064771</v>
      </c>
    </row>
    <row r="25" spans="1:14" ht="12.75">
      <c r="A25" s="184" t="s">
        <v>53</v>
      </c>
      <c r="B25" s="183">
        <v>30.107072414764723</v>
      </c>
      <c r="C25" s="183">
        <v>46.498206208079864</v>
      </c>
      <c r="D25" s="183">
        <v>29.137420059273122</v>
      </c>
      <c r="E25" s="183">
        <v>24.364373732647014</v>
      </c>
      <c r="F25" s="182">
        <v>28.934643581344567</v>
      </c>
      <c r="G25" s="182">
        <v>25.62782717204804</v>
      </c>
      <c r="H25" s="182">
        <v>24.785524879114025</v>
      </c>
      <c r="I25" s="182">
        <v>19.65372016846046</v>
      </c>
      <c r="J25" s="182">
        <v>4.741849945406333</v>
      </c>
      <c r="K25" s="182">
        <v>19.513336452971455</v>
      </c>
      <c r="L25" s="182">
        <v>44.72001247855249</v>
      </c>
      <c r="M25" s="182">
        <v>19.560131024801123</v>
      </c>
      <c r="N25" s="182">
        <v>19.310559975042896</v>
      </c>
    </row>
    <row r="26" spans="1:14" ht="12.75">
      <c r="A26" s="184" t="s">
        <v>54</v>
      </c>
      <c r="B26" s="183">
        <v>53.43123550790179</v>
      </c>
      <c r="C26" s="183">
        <v>50.50321627527623</v>
      </c>
      <c r="D26" s="183">
        <v>14.564033116863131</v>
      </c>
      <c r="E26" s="183">
        <v>34.93275060786064</v>
      </c>
      <c r="F26" s="182">
        <v>26.905912406512574</v>
      </c>
      <c r="G26" s="182">
        <v>15.105721584438767</v>
      </c>
      <c r="H26" s="182">
        <v>6.5033393862915885</v>
      </c>
      <c r="I26" s="182">
        <v>9.217937274937675</v>
      </c>
      <c r="J26" s="182">
        <v>0.9202548398017913</v>
      </c>
      <c r="K26" s="182">
        <v>44.47077652272937</v>
      </c>
      <c r="L26" s="182">
        <v>52.079037271859896</v>
      </c>
      <c r="M26" s="182">
        <v>52.759225631713406</v>
      </c>
      <c r="N26" s="182">
        <v>9.60881474869964</v>
      </c>
    </row>
    <row r="27" spans="1:14" ht="12.75">
      <c r="A27" s="173"/>
      <c r="B27" s="181"/>
      <c r="C27" s="174"/>
      <c r="D27" s="181"/>
      <c r="E27" s="174"/>
      <c r="F27" s="173"/>
      <c r="G27" s="173"/>
      <c r="H27" s="173"/>
      <c r="I27" s="173"/>
      <c r="J27" s="173"/>
      <c r="K27" s="173"/>
      <c r="L27" s="173"/>
      <c r="M27" s="173"/>
      <c r="N27" s="173"/>
    </row>
    <row r="28" spans="2:4" ht="12.75">
      <c r="B28" s="178"/>
      <c r="C28" s="178"/>
      <c r="D28" s="178"/>
    </row>
    <row r="29" spans="1:4" ht="12.75">
      <c r="A29" s="180" t="s">
        <v>214</v>
      </c>
      <c r="B29" s="178"/>
      <c r="C29" s="178"/>
      <c r="D29" s="178"/>
    </row>
    <row r="30" spans="1:4" ht="12.75">
      <c r="A30" s="179" t="s">
        <v>180</v>
      </c>
      <c r="B30" s="178"/>
      <c r="C30" s="178"/>
      <c r="D30" s="178"/>
    </row>
    <row r="31" spans="2:4" ht="12.75">
      <c r="B31" s="178"/>
      <c r="C31" s="178"/>
      <c r="D31" s="178"/>
    </row>
    <row r="32" spans="2:4" ht="12.75">
      <c r="B32" s="178"/>
      <c r="C32" s="178"/>
      <c r="D32" s="178"/>
    </row>
    <row r="33" spans="2:4" ht="12.75">
      <c r="B33" s="178"/>
      <c r="C33" s="178"/>
      <c r="D33" s="178"/>
    </row>
    <row r="34" spans="2:4" ht="12.75">
      <c r="B34" s="178"/>
      <c r="C34" s="178"/>
      <c r="D34" s="178"/>
    </row>
    <row r="35" spans="2:4" ht="12.75">
      <c r="B35" s="178"/>
      <c r="C35" s="178"/>
      <c r="D35" s="178"/>
    </row>
    <row r="36" spans="2:4" ht="12.75">
      <c r="B36" s="178"/>
      <c r="C36" s="178"/>
      <c r="D36" s="178"/>
    </row>
    <row r="37" spans="2:4" ht="12.75">
      <c r="B37" s="178"/>
      <c r="C37" s="178"/>
      <c r="D37" s="178"/>
    </row>
    <row r="38" spans="2:4" ht="12.75">
      <c r="B38" s="178"/>
      <c r="C38" s="178"/>
      <c r="D38" s="178"/>
    </row>
    <row r="39" spans="2:4" ht="12.75">
      <c r="B39" s="178"/>
      <c r="C39" s="178"/>
      <c r="D39" s="178"/>
    </row>
    <row r="40" spans="2:4" ht="12.75">
      <c r="B40" s="178"/>
      <c r="C40" s="178"/>
      <c r="D40" s="178"/>
    </row>
    <row r="41" spans="2:4" ht="12.75">
      <c r="B41" s="178"/>
      <c r="C41" s="178"/>
      <c r="D41" s="178"/>
    </row>
    <row r="42" spans="2:4" ht="12.75">
      <c r="B42" s="178"/>
      <c r="C42" s="178"/>
      <c r="D42" s="178"/>
    </row>
    <row r="43" spans="2:4" ht="12.75">
      <c r="B43" s="178"/>
      <c r="C43" s="178"/>
      <c r="D43" s="178"/>
    </row>
    <row r="44" spans="2:4" ht="12.75">
      <c r="B44" s="178"/>
      <c r="C44" s="178"/>
      <c r="D44" s="178"/>
    </row>
    <row r="45" spans="2:4" ht="12.75">
      <c r="B45" s="178"/>
      <c r="C45" s="178"/>
      <c r="D45" s="178"/>
    </row>
    <row r="46" spans="2:5" ht="12.75">
      <c r="B46" s="177"/>
      <c r="C46" s="177"/>
      <c r="D46" s="177"/>
      <c r="E46" s="177"/>
    </row>
    <row r="47" spans="2:5" ht="12.75">
      <c r="B47" s="177"/>
      <c r="C47" s="177"/>
      <c r="D47" s="177"/>
      <c r="E47" s="177"/>
    </row>
    <row r="48" spans="2:5" ht="12.75">
      <c r="B48" s="177"/>
      <c r="C48" s="177"/>
      <c r="D48" s="177"/>
      <c r="E48" s="177"/>
    </row>
    <row r="49" spans="2:5" ht="12.75">
      <c r="B49" s="177"/>
      <c r="C49" s="177"/>
      <c r="D49" s="177"/>
      <c r="E49" s="177"/>
    </row>
    <row r="50" spans="2:5" ht="12.75">
      <c r="B50" s="177"/>
      <c r="C50" s="177"/>
      <c r="D50" s="177"/>
      <c r="E50" s="177"/>
    </row>
    <row r="51" spans="2:5" ht="12.75">
      <c r="B51" s="177"/>
      <c r="C51" s="177"/>
      <c r="D51" s="177"/>
      <c r="E51" s="177"/>
    </row>
    <row r="52" spans="2:5" ht="12.75">
      <c r="B52" s="177"/>
      <c r="C52" s="177"/>
      <c r="D52" s="177"/>
      <c r="E52" s="177"/>
    </row>
    <row r="53" spans="2:5" ht="12.75">
      <c r="B53" s="177"/>
      <c r="C53" s="177"/>
      <c r="D53" s="177"/>
      <c r="E53" s="177"/>
    </row>
    <row r="54" spans="2:5" ht="12.75">
      <c r="B54" s="177"/>
      <c r="C54" s="177"/>
      <c r="D54" s="177"/>
      <c r="E54" s="177"/>
    </row>
    <row r="55" spans="2:5" ht="12.75">
      <c r="B55" s="177"/>
      <c r="C55" s="177"/>
      <c r="D55" s="177"/>
      <c r="E55" s="177"/>
    </row>
    <row r="56" spans="2:5" ht="12.75">
      <c r="B56" s="177"/>
      <c r="C56" s="177"/>
      <c r="D56" s="177"/>
      <c r="E56" s="177"/>
    </row>
    <row r="57" spans="2:5" ht="12.75">
      <c r="B57" s="177"/>
      <c r="C57" s="177"/>
      <c r="D57" s="177"/>
      <c r="E57" s="177"/>
    </row>
    <row r="58" spans="2:5" ht="12.75">
      <c r="B58" s="177"/>
      <c r="C58" s="177"/>
      <c r="D58" s="177"/>
      <c r="E58" s="177"/>
    </row>
    <row r="59" spans="2:5" ht="12.75">
      <c r="B59" s="177"/>
      <c r="C59" s="177"/>
      <c r="D59" s="177"/>
      <c r="E59" s="177"/>
    </row>
    <row r="60" spans="2:5" ht="12.75">
      <c r="B60" s="177"/>
      <c r="C60" s="177"/>
      <c r="D60" s="177"/>
      <c r="E60" s="177"/>
    </row>
    <row r="61" spans="2:5" ht="12.75">
      <c r="B61" s="177"/>
      <c r="C61" s="177"/>
      <c r="D61" s="177"/>
      <c r="E61" s="177"/>
    </row>
    <row r="62" spans="2:5" ht="12.75">
      <c r="B62" s="177"/>
      <c r="C62" s="177"/>
      <c r="D62" s="177"/>
      <c r="E62" s="177"/>
    </row>
    <row r="63" spans="2:5" ht="12.75">
      <c r="B63" s="177"/>
      <c r="C63" s="177"/>
      <c r="D63" s="177"/>
      <c r="E63" s="177"/>
    </row>
    <row r="64" spans="2:5" ht="12.75">
      <c r="B64" s="177"/>
      <c r="C64" s="177"/>
      <c r="D64" s="177"/>
      <c r="E64" s="177"/>
    </row>
    <row r="97" spans="1:14" ht="12.75">
      <c r="A97" s="238"/>
      <c r="B97" s="240" t="s">
        <v>213</v>
      </c>
      <c r="C97" s="241" t="s">
        <v>212</v>
      </c>
      <c r="D97" s="241"/>
      <c r="E97" s="241"/>
      <c r="F97" s="241" t="s">
        <v>211</v>
      </c>
      <c r="G97" s="241"/>
      <c r="H97" s="241"/>
      <c r="I97" s="241"/>
      <c r="J97" s="241"/>
      <c r="K97" s="241"/>
      <c r="L97" s="241"/>
      <c r="M97" s="241"/>
      <c r="N97" s="241"/>
    </row>
    <row r="98" spans="1:14" ht="90">
      <c r="A98" s="239"/>
      <c r="B98" s="240"/>
      <c r="C98" s="220" t="s">
        <v>210</v>
      </c>
      <c r="D98" s="221" t="s">
        <v>209</v>
      </c>
      <c r="E98" s="220" t="s">
        <v>208</v>
      </c>
      <c r="F98" s="220" t="s">
        <v>207</v>
      </c>
      <c r="G98" s="220" t="s">
        <v>206</v>
      </c>
      <c r="H98" s="220" t="s">
        <v>205</v>
      </c>
      <c r="I98" s="220" t="s">
        <v>204</v>
      </c>
      <c r="J98" s="220" t="s">
        <v>203</v>
      </c>
      <c r="K98" s="220" t="s">
        <v>202</v>
      </c>
      <c r="L98" s="220" t="s">
        <v>201</v>
      </c>
      <c r="M98" s="220" t="s">
        <v>200</v>
      </c>
      <c r="N98" s="220" t="s">
        <v>193</v>
      </c>
    </row>
    <row r="99" ht="12.75">
      <c r="A99" s="172"/>
    </row>
    <row r="100" ht="12.75">
      <c r="A100" s="171"/>
    </row>
  </sheetData>
  <sheetProtection/>
  <mergeCells count="20">
    <mergeCell ref="A7:A9"/>
    <mergeCell ref="B7:B9"/>
    <mergeCell ref="C7:E7"/>
    <mergeCell ref="F7:N7"/>
    <mergeCell ref="C8:C9"/>
    <mergeCell ref="D8:D9"/>
    <mergeCell ref="E8:E9"/>
    <mergeCell ref="F8:F9"/>
    <mergeCell ref="G8:G9"/>
    <mergeCell ref="H8:H9"/>
    <mergeCell ref="A97:A98"/>
    <mergeCell ref="B97:B98"/>
    <mergeCell ref="C97:E97"/>
    <mergeCell ref="F97:N97"/>
    <mergeCell ref="I8:I9"/>
    <mergeCell ref="J8:J9"/>
    <mergeCell ref="K8:K9"/>
    <mergeCell ref="L8:L9"/>
    <mergeCell ref="M8:M9"/>
    <mergeCell ref="N8:N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00390625" style="201" customWidth="1"/>
    <col min="2" max="5" width="21.28125" style="202" customWidth="1"/>
    <col min="6" max="6" width="9.7109375" style="201" customWidth="1"/>
    <col min="7" max="7" width="10.00390625" style="201" customWidth="1"/>
    <col min="8" max="14" width="8.57421875" style="201" customWidth="1"/>
    <col min="15" max="16384" width="9.140625" style="201" customWidth="1"/>
  </cols>
  <sheetData>
    <row r="1" spans="1:12" s="216" customFormat="1" ht="12.75">
      <c r="A1" s="218" t="s">
        <v>245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7" s="216" customFormat="1" ht="12.75">
      <c r="A2" s="218" t="s">
        <v>236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Q2" s="217"/>
    </row>
    <row r="3" spans="1:12" s="216" customFormat="1" ht="12.75">
      <c r="A3" s="217" t="s">
        <v>235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ht="12.75">
      <c r="A4" s="201" t="s">
        <v>234</v>
      </c>
      <c r="F4" s="202"/>
      <c r="G4" s="202"/>
      <c r="H4" s="202"/>
      <c r="I4" s="202"/>
      <c r="J4" s="202"/>
      <c r="K4" s="202"/>
      <c r="L4" s="202"/>
    </row>
    <row r="5" spans="6:12" ht="12.75">
      <c r="F5" s="202"/>
      <c r="G5" s="202"/>
      <c r="H5" s="202"/>
      <c r="I5" s="202"/>
      <c r="J5" s="202"/>
      <c r="K5" s="202"/>
      <c r="L5" s="202"/>
    </row>
    <row r="6" spans="1:5" ht="15">
      <c r="A6" s="215" t="s">
        <v>40</v>
      </c>
      <c r="B6" s="214"/>
      <c r="E6" s="213" t="s">
        <v>249</v>
      </c>
    </row>
    <row r="7" spans="1:5" ht="35.25" customHeight="1">
      <c r="A7" s="248"/>
      <c r="B7" s="251" t="s">
        <v>233</v>
      </c>
      <c r="C7" s="252" t="s">
        <v>232</v>
      </c>
      <c r="D7" s="252"/>
      <c r="E7" s="252"/>
    </row>
    <row r="8" spans="1:5" ht="12.75" customHeight="1">
      <c r="A8" s="249"/>
      <c r="B8" s="251"/>
      <c r="C8" s="253" t="s">
        <v>231</v>
      </c>
      <c r="D8" s="253" t="s">
        <v>230</v>
      </c>
      <c r="E8" s="253" t="s">
        <v>229</v>
      </c>
    </row>
    <row r="9" spans="1:5" ht="12.75">
      <c r="A9" s="250"/>
      <c r="B9" s="251"/>
      <c r="C9" s="254"/>
      <c r="D9" s="254"/>
      <c r="E9" s="254"/>
    </row>
    <row r="10" spans="1:5" ht="12" customHeight="1">
      <c r="A10" s="205"/>
      <c r="B10" s="212"/>
      <c r="C10" s="212"/>
      <c r="D10" s="212"/>
      <c r="E10" s="204"/>
    </row>
    <row r="11" spans="1:5" ht="12.75">
      <c r="A11" s="171" t="s">
        <v>22</v>
      </c>
      <c r="B11" s="210">
        <v>26.148917515343626</v>
      </c>
      <c r="C11" s="210">
        <v>76.52884888189627</v>
      </c>
      <c r="D11" s="210">
        <v>14.20133605014057</v>
      </c>
      <c r="E11" s="210">
        <v>9.269815067963167</v>
      </c>
    </row>
    <row r="12" spans="1:5" ht="12.75">
      <c r="A12" s="172"/>
      <c r="B12" s="210"/>
      <c r="C12" s="210"/>
      <c r="D12" s="210"/>
      <c r="E12" s="210"/>
    </row>
    <row r="13" spans="1:5" ht="12.75">
      <c r="A13" s="172"/>
      <c r="B13" s="210"/>
      <c r="C13" s="210"/>
      <c r="D13" s="210"/>
      <c r="E13" s="210"/>
    </row>
    <row r="14" spans="1:5" ht="12.75">
      <c r="A14" s="171" t="s">
        <v>63</v>
      </c>
      <c r="B14" s="210"/>
      <c r="C14" s="210"/>
      <c r="D14" s="210"/>
      <c r="E14" s="210"/>
    </row>
    <row r="15" spans="1:5" ht="12.75">
      <c r="A15" s="185" t="s">
        <v>4</v>
      </c>
      <c r="B15" s="211">
        <v>5.874376869391824</v>
      </c>
      <c r="C15" s="211">
        <v>85.60760353021045</v>
      </c>
      <c r="D15" s="211">
        <v>9.097080787508487</v>
      </c>
      <c r="E15" s="211">
        <v>5.295315682281059</v>
      </c>
    </row>
    <row r="16" spans="1:5" ht="12.75">
      <c r="A16" s="185" t="s">
        <v>7</v>
      </c>
      <c r="B16" s="211">
        <v>29.210225023272734</v>
      </c>
      <c r="C16" s="211">
        <v>80.42052822447708</v>
      </c>
      <c r="D16" s="211">
        <v>10.13590241400784</v>
      </c>
      <c r="E16" s="211">
        <v>9.443569361515074</v>
      </c>
    </row>
    <row r="17" spans="1:5" ht="12.75">
      <c r="A17" s="186" t="s">
        <v>8</v>
      </c>
      <c r="B17" s="211">
        <v>34.67803257694001</v>
      </c>
      <c r="C17" s="211">
        <v>69.20946335833814</v>
      </c>
      <c r="D17" s="211">
        <v>10.628967109059435</v>
      </c>
      <c r="E17" s="211">
        <v>20.161569532602424</v>
      </c>
    </row>
    <row r="18" spans="1:5" ht="12.75">
      <c r="A18" s="186" t="s">
        <v>9</v>
      </c>
      <c r="B18" s="211">
        <v>20.364803934963792</v>
      </c>
      <c r="C18" s="211">
        <v>89.96980878899699</v>
      </c>
      <c r="D18" s="211">
        <v>8.285810130828581</v>
      </c>
      <c r="E18" s="211">
        <v>1.744381080174438</v>
      </c>
    </row>
    <row r="19" spans="1:5" ht="12.75">
      <c r="A19" s="186" t="s">
        <v>10</v>
      </c>
      <c r="B19" s="211">
        <v>29.077500371526227</v>
      </c>
      <c r="C19" s="211">
        <v>84.80802402095445</v>
      </c>
      <c r="D19" s="211">
        <v>10.21529419280649</v>
      </c>
      <c r="E19" s="211">
        <v>4.97668178623906</v>
      </c>
    </row>
    <row r="20" spans="1:5" ht="12.75">
      <c r="A20" s="186"/>
      <c r="B20" s="211"/>
      <c r="C20" s="211"/>
      <c r="D20" s="211"/>
      <c r="E20" s="211"/>
    </row>
    <row r="21" spans="1:5" ht="12.75">
      <c r="A21" s="185" t="s">
        <v>5</v>
      </c>
      <c r="B21" s="211">
        <v>33.62364651287915</v>
      </c>
      <c r="C21" s="211">
        <v>64.56645664566457</v>
      </c>
      <c r="D21" s="211">
        <v>26.05260526052605</v>
      </c>
      <c r="E21" s="211">
        <v>9.38093809380938</v>
      </c>
    </row>
    <row r="22" spans="1:5" ht="12.75">
      <c r="A22" s="172"/>
      <c r="B22" s="211"/>
      <c r="C22" s="211"/>
      <c r="D22" s="211"/>
      <c r="E22" s="211"/>
    </row>
    <row r="23" spans="1:5" ht="12.75">
      <c r="A23" s="171" t="s">
        <v>51</v>
      </c>
      <c r="B23" s="211"/>
      <c r="C23" s="211"/>
      <c r="D23" s="211"/>
      <c r="E23" s="211"/>
    </row>
    <row r="24" spans="1:5" ht="12.75">
      <c r="A24" s="184" t="s">
        <v>52</v>
      </c>
      <c r="B24" s="211">
        <v>19.846751401756162</v>
      </c>
      <c r="C24" s="211">
        <v>82.43222662199207</v>
      </c>
      <c r="D24" s="211">
        <v>8.521169661894609</v>
      </c>
      <c r="E24" s="211">
        <v>9.04660371611331</v>
      </c>
    </row>
    <row r="25" spans="1:5" ht="12.75">
      <c r="A25" s="184" t="s">
        <v>53</v>
      </c>
      <c r="B25" s="211">
        <v>21.776087160702545</v>
      </c>
      <c r="C25" s="211">
        <v>80.05175760189778</v>
      </c>
      <c r="D25" s="211">
        <v>9.575156351089067</v>
      </c>
      <c r="E25" s="211">
        <v>10.373086047013155</v>
      </c>
    </row>
    <row r="26" spans="1:5" ht="12.75">
      <c r="A26" s="184" t="s">
        <v>54</v>
      </c>
      <c r="B26" s="211">
        <v>34.53765067670904</v>
      </c>
      <c r="C26" s="211">
        <v>72.05980382820684</v>
      </c>
      <c r="D26" s="211">
        <v>18.77440243786306</v>
      </c>
      <c r="E26" s="211">
        <v>9.165793733930101</v>
      </c>
    </row>
    <row r="27" spans="1:5" ht="12.75">
      <c r="A27" s="209"/>
      <c r="B27" s="208"/>
      <c r="C27" s="203"/>
      <c r="D27" s="208"/>
      <c r="E27" s="203"/>
    </row>
    <row r="28" spans="2:4" ht="12.75">
      <c r="B28" s="207"/>
      <c r="D28" s="207"/>
    </row>
    <row r="29" spans="1:4" ht="12.75">
      <c r="A29" s="179" t="s">
        <v>180</v>
      </c>
      <c r="B29" s="207"/>
      <c r="C29" s="207"/>
      <c r="D29" s="207"/>
    </row>
    <row r="30" spans="2:4" ht="12.75">
      <c r="B30" s="207"/>
      <c r="C30" s="207"/>
      <c r="D30" s="207"/>
    </row>
    <row r="31" spans="2:4" ht="12.75">
      <c r="B31" s="207"/>
      <c r="C31" s="207"/>
      <c r="D31" s="207"/>
    </row>
    <row r="32" spans="2:4" ht="12.75">
      <c r="B32" s="207"/>
      <c r="C32" s="207"/>
      <c r="D32" s="207"/>
    </row>
    <row r="33" spans="2:4" ht="12.75">
      <c r="B33" s="207"/>
      <c r="C33" s="207"/>
      <c r="D33" s="207"/>
    </row>
    <row r="34" spans="2:4" ht="12.75">
      <c r="B34" s="207"/>
      <c r="C34" s="207"/>
      <c r="D34" s="207"/>
    </row>
    <row r="35" spans="2:4" ht="12.75">
      <c r="B35" s="207"/>
      <c r="C35" s="207"/>
      <c r="D35" s="207"/>
    </row>
    <row r="36" spans="2:4" ht="12.75">
      <c r="B36" s="207"/>
      <c r="C36" s="207"/>
      <c r="D36" s="207"/>
    </row>
    <row r="37" spans="2:4" ht="12.75">
      <c r="B37" s="207"/>
      <c r="C37" s="207"/>
      <c r="D37" s="207"/>
    </row>
    <row r="38" spans="2:4" ht="12.75">
      <c r="B38" s="207"/>
      <c r="C38" s="207"/>
      <c r="D38" s="207"/>
    </row>
    <row r="39" spans="2:4" ht="12.75">
      <c r="B39" s="207"/>
      <c r="C39" s="207"/>
      <c r="D39" s="207"/>
    </row>
    <row r="40" spans="2:4" ht="12.75">
      <c r="B40" s="207"/>
      <c r="C40" s="207"/>
      <c r="D40" s="207"/>
    </row>
    <row r="41" spans="2:5" ht="12.75">
      <c r="B41" s="206"/>
      <c r="C41" s="206"/>
      <c r="D41" s="206"/>
      <c r="E41" s="206"/>
    </row>
    <row r="42" spans="2:5" ht="12.75">
      <c r="B42" s="206"/>
      <c r="C42" s="206"/>
      <c r="D42" s="206"/>
      <c r="E42" s="206"/>
    </row>
    <row r="43" spans="2:5" ht="12.75">
      <c r="B43" s="206"/>
      <c r="C43" s="206"/>
      <c r="D43" s="206"/>
      <c r="E43" s="206"/>
    </row>
    <row r="44" spans="2:5" ht="12.75">
      <c r="B44" s="206"/>
      <c r="C44" s="206"/>
      <c r="D44" s="206"/>
      <c r="E44" s="206"/>
    </row>
    <row r="45" spans="2:5" ht="12.75">
      <c r="B45" s="206"/>
      <c r="C45" s="206"/>
      <c r="D45" s="206"/>
      <c r="E45" s="206"/>
    </row>
    <row r="46" spans="2:5" ht="12.75">
      <c r="B46" s="206"/>
      <c r="C46" s="206"/>
      <c r="D46" s="206"/>
      <c r="E46" s="206"/>
    </row>
    <row r="47" spans="2:5" ht="12.75">
      <c r="B47" s="206"/>
      <c r="C47" s="206"/>
      <c r="D47" s="206"/>
      <c r="E47" s="206"/>
    </row>
    <row r="48" spans="2:5" ht="12.75">
      <c r="B48" s="206"/>
      <c r="C48" s="206"/>
      <c r="D48" s="206"/>
      <c r="E48" s="206"/>
    </row>
    <row r="49" spans="2:5" ht="12.75">
      <c r="B49" s="206"/>
      <c r="C49" s="206"/>
      <c r="D49" s="206"/>
      <c r="E49" s="206"/>
    </row>
    <row r="50" spans="2:5" ht="12.75">
      <c r="B50" s="206"/>
      <c r="C50" s="206"/>
      <c r="D50" s="206"/>
      <c r="E50" s="206"/>
    </row>
    <row r="51" spans="2:5" ht="12.75">
      <c r="B51" s="206"/>
      <c r="C51" s="206"/>
      <c r="D51" s="206"/>
      <c r="E51" s="206"/>
    </row>
    <row r="52" spans="2:5" ht="12.75">
      <c r="B52" s="206"/>
      <c r="C52" s="206"/>
      <c r="D52" s="206"/>
      <c r="E52" s="206"/>
    </row>
    <row r="53" spans="2:5" ht="12.75">
      <c r="B53" s="206"/>
      <c r="C53" s="206"/>
      <c r="D53" s="206"/>
      <c r="E53" s="206"/>
    </row>
    <row r="54" spans="2:5" ht="12.75">
      <c r="B54" s="206"/>
      <c r="C54" s="206"/>
      <c r="D54" s="206"/>
      <c r="E54" s="206"/>
    </row>
    <row r="55" spans="2:5" ht="12.75">
      <c r="B55" s="206"/>
      <c r="C55" s="206"/>
      <c r="D55" s="206"/>
      <c r="E55" s="206"/>
    </row>
    <row r="56" spans="2:5" ht="12.75">
      <c r="B56" s="206"/>
      <c r="C56" s="206"/>
      <c r="D56" s="206"/>
      <c r="E56" s="206"/>
    </row>
    <row r="57" spans="2:5" ht="12.75">
      <c r="B57" s="206"/>
      <c r="C57" s="206"/>
      <c r="D57" s="206"/>
      <c r="E57" s="206"/>
    </row>
    <row r="58" spans="2:5" ht="12.75">
      <c r="B58" s="206"/>
      <c r="C58" s="206"/>
      <c r="D58" s="206"/>
      <c r="E58" s="206"/>
    </row>
    <row r="59" spans="2:5" ht="12.75">
      <c r="B59" s="206"/>
      <c r="C59" s="206"/>
      <c r="D59" s="206"/>
      <c r="E59" s="206"/>
    </row>
  </sheetData>
  <sheetProtection/>
  <mergeCells count="6">
    <mergeCell ref="A7:A9"/>
    <mergeCell ref="B7:B9"/>
    <mergeCell ref="C7:E7"/>
    <mergeCell ref="C8:C9"/>
    <mergeCell ref="D8:D9"/>
    <mergeCell ref="E8:E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140625" style="201" customWidth="1"/>
    <col min="2" max="2" width="14.00390625" style="202" customWidth="1"/>
    <col min="3" max="8" width="14.00390625" style="201" customWidth="1"/>
    <col min="9" max="11" width="8.57421875" style="201" customWidth="1"/>
    <col min="12" max="16384" width="9.140625" style="201" customWidth="1"/>
  </cols>
  <sheetData>
    <row r="1" spans="1:9" s="216" customFormat="1" ht="12.75">
      <c r="A1" s="218" t="s">
        <v>246</v>
      </c>
      <c r="B1" s="214"/>
      <c r="C1" s="214"/>
      <c r="D1" s="214"/>
      <c r="E1" s="214"/>
      <c r="F1" s="214"/>
      <c r="G1" s="214"/>
      <c r="H1" s="214"/>
      <c r="I1" s="214"/>
    </row>
    <row r="2" spans="1:14" s="216" customFormat="1" ht="12.75">
      <c r="A2" s="218" t="s">
        <v>244</v>
      </c>
      <c r="B2" s="214"/>
      <c r="C2" s="214"/>
      <c r="D2" s="214"/>
      <c r="E2" s="214"/>
      <c r="F2" s="214"/>
      <c r="G2" s="214"/>
      <c r="H2" s="214"/>
      <c r="I2" s="214"/>
      <c r="N2" s="217"/>
    </row>
    <row r="3" spans="1:9" s="216" customFormat="1" ht="12.75">
      <c r="A3" s="217" t="s">
        <v>235</v>
      </c>
      <c r="B3" s="214"/>
      <c r="C3" s="214"/>
      <c r="D3" s="214"/>
      <c r="E3" s="214"/>
      <c r="F3" s="214"/>
      <c r="G3" s="214"/>
      <c r="H3" s="214"/>
      <c r="I3" s="214"/>
    </row>
    <row r="4" spans="1:9" ht="12.75">
      <c r="A4" s="201" t="s">
        <v>243</v>
      </c>
      <c r="C4" s="202"/>
      <c r="D4" s="202"/>
      <c r="E4" s="202"/>
      <c r="F4" s="202"/>
      <c r="G4" s="202"/>
      <c r="H4" s="202"/>
      <c r="I4" s="202"/>
    </row>
    <row r="5" spans="3:9" ht="12.75">
      <c r="C5" s="202"/>
      <c r="D5" s="202"/>
      <c r="E5" s="202"/>
      <c r="F5" s="202"/>
      <c r="G5" s="202"/>
      <c r="H5" s="202"/>
      <c r="I5" s="202"/>
    </row>
    <row r="6" spans="1:8" ht="15">
      <c r="A6" s="215" t="s">
        <v>40</v>
      </c>
      <c r="B6" s="214"/>
      <c r="C6" s="202"/>
      <c r="D6" s="202"/>
      <c r="E6" s="202"/>
      <c r="F6" s="202"/>
      <c r="G6" s="202"/>
      <c r="H6" s="213" t="s">
        <v>249</v>
      </c>
    </row>
    <row r="7" spans="1:14" ht="35.25" customHeight="1">
      <c r="A7" s="248"/>
      <c r="B7" s="251" t="s">
        <v>242</v>
      </c>
      <c r="C7" s="255" t="s">
        <v>248</v>
      </c>
      <c r="D7" s="255"/>
      <c r="E7" s="255"/>
      <c r="F7" s="255"/>
      <c r="G7" s="255"/>
      <c r="H7" s="255"/>
      <c r="N7" s="218"/>
    </row>
    <row r="8" spans="1:14" ht="12.75" customHeight="1">
      <c r="A8" s="249"/>
      <c r="B8" s="251"/>
      <c r="C8" s="253" t="s">
        <v>241</v>
      </c>
      <c r="D8" s="253" t="s">
        <v>240</v>
      </c>
      <c r="E8" s="253" t="s">
        <v>239</v>
      </c>
      <c r="F8" s="253" t="s">
        <v>238</v>
      </c>
      <c r="G8" s="253" t="s">
        <v>237</v>
      </c>
      <c r="H8" s="253" t="s">
        <v>193</v>
      </c>
      <c r="N8" s="217"/>
    </row>
    <row r="9" spans="1:8" ht="24.75" customHeight="1">
      <c r="A9" s="250"/>
      <c r="B9" s="251"/>
      <c r="C9" s="254"/>
      <c r="D9" s="254"/>
      <c r="E9" s="254"/>
      <c r="F9" s="254"/>
      <c r="G9" s="254"/>
      <c r="H9" s="254"/>
    </row>
    <row r="10" spans="1:2" ht="12.75">
      <c r="A10" s="205"/>
      <c r="B10" s="212"/>
    </row>
    <row r="11" spans="1:8" ht="12.75">
      <c r="A11" s="171" t="s">
        <v>22</v>
      </c>
      <c r="B11" s="210">
        <v>18.04478316584609</v>
      </c>
      <c r="C11" s="210">
        <v>36.86413754438423</v>
      </c>
      <c r="D11" s="210">
        <v>15.690525135488695</v>
      </c>
      <c r="E11" s="210">
        <v>0.4672023920762474</v>
      </c>
      <c r="F11" s="210">
        <v>0.3251728648850682</v>
      </c>
      <c r="G11" s="210">
        <v>44.26088581573538</v>
      </c>
      <c r="H11" s="210">
        <v>2.3920762474303867</v>
      </c>
    </row>
    <row r="12" spans="1:8" ht="12.75">
      <c r="A12" s="172"/>
      <c r="B12" s="210"/>
      <c r="C12" s="210"/>
      <c r="D12" s="210"/>
      <c r="E12" s="210"/>
      <c r="F12" s="210"/>
      <c r="G12" s="210"/>
      <c r="H12" s="210"/>
    </row>
    <row r="13" spans="1:8" ht="12.75">
      <c r="A13" s="172"/>
      <c r="B13" s="210"/>
      <c r="C13" s="210"/>
      <c r="D13" s="210"/>
      <c r="E13" s="210"/>
      <c r="F13" s="210"/>
      <c r="G13" s="210"/>
      <c r="H13" s="210"/>
    </row>
    <row r="14" spans="1:8" ht="12.75">
      <c r="A14" s="171" t="s">
        <v>63</v>
      </c>
      <c r="B14" s="210"/>
      <c r="C14" s="210"/>
      <c r="D14" s="210"/>
      <c r="E14" s="210"/>
      <c r="F14" s="210"/>
      <c r="G14" s="210"/>
      <c r="H14" s="210"/>
    </row>
    <row r="15" spans="1:8" ht="12.75">
      <c r="A15" s="185" t="s">
        <v>4</v>
      </c>
      <c r="B15" s="211">
        <v>11.401794616151545</v>
      </c>
      <c r="C15" s="211">
        <v>33.228401538999655</v>
      </c>
      <c r="D15" s="211">
        <v>4.0573627142357465</v>
      </c>
      <c r="E15" s="211">
        <v>0</v>
      </c>
      <c r="F15" s="211">
        <v>0</v>
      </c>
      <c r="G15" s="211">
        <v>50.54214760405736</v>
      </c>
      <c r="H15" s="211">
        <v>12.17208814270724</v>
      </c>
    </row>
    <row r="16" spans="1:8" ht="12.75">
      <c r="A16" s="185" t="s">
        <v>7</v>
      </c>
      <c r="B16" s="211">
        <v>11.537926533057984</v>
      </c>
      <c r="C16" s="211">
        <v>25.020866178243534</v>
      </c>
      <c r="D16" s="211">
        <v>17.175183158675694</v>
      </c>
      <c r="E16" s="211">
        <v>1.159232124640638</v>
      </c>
      <c r="F16" s="211">
        <v>0.8068255587498842</v>
      </c>
      <c r="G16" s="211">
        <v>53.51942873040898</v>
      </c>
      <c r="H16" s="211">
        <v>2.318464249281276</v>
      </c>
    </row>
    <row r="17" spans="1:8" ht="12.75">
      <c r="A17" s="186" t="s">
        <v>8</v>
      </c>
      <c r="B17" s="211">
        <v>10.213310921679273</v>
      </c>
      <c r="C17" s="211">
        <v>25.940438871473354</v>
      </c>
      <c r="D17" s="211">
        <v>19.435736677115987</v>
      </c>
      <c r="E17" s="211">
        <v>0.1959247648902821</v>
      </c>
      <c r="F17" s="211">
        <v>2.19435736677116</v>
      </c>
      <c r="G17" s="211">
        <v>45.29780564263323</v>
      </c>
      <c r="H17" s="211">
        <v>6.935736677115988</v>
      </c>
    </row>
    <row r="18" spans="1:8" ht="12.75">
      <c r="A18" s="186" t="s">
        <v>9</v>
      </c>
      <c r="B18" s="211">
        <v>10.677688208771691</v>
      </c>
      <c r="C18" s="211">
        <v>23.224568138195778</v>
      </c>
      <c r="D18" s="211">
        <v>15.355086372360843</v>
      </c>
      <c r="E18" s="211">
        <v>0.4478566858605247</v>
      </c>
      <c r="F18" s="211">
        <v>1.983365323096609</v>
      </c>
      <c r="G18" s="211">
        <v>56.301983365323096</v>
      </c>
      <c r="H18" s="211">
        <v>2.6871401151631478</v>
      </c>
    </row>
    <row r="19" spans="1:8" ht="12.75">
      <c r="A19" s="186" t="s">
        <v>10</v>
      </c>
      <c r="B19" s="211">
        <v>12.386684499925694</v>
      </c>
      <c r="C19" s="211">
        <v>25.08998200359928</v>
      </c>
      <c r="D19" s="211">
        <v>16.736652669466107</v>
      </c>
      <c r="E19" s="211">
        <v>1.6946610677864429</v>
      </c>
      <c r="F19" s="211">
        <v>0</v>
      </c>
      <c r="G19" s="211">
        <v>56.01379724055189</v>
      </c>
      <c r="H19" s="211">
        <v>0.46490701859628075</v>
      </c>
    </row>
    <row r="20" spans="1:8" ht="12.75">
      <c r="A20" s="186"/>
      <c r="B20" s="211"/>
      <c r="C20" s="211"/>
      <c r="D20" s="211"/>
      <c r="E20" s="211"/>
      <c r="F20" s="211"/>
      <c r="G20" s="211"/>
      <c r="H20" s="211"/>
    </row>
    <row r="21" spans="1:8" ht="12.75">
      <c r="A21" s="185" t="s">
        <v>5</v>
      </c>
      <c r="B21" s="211">
        <v>44.095097182056634</v>
      </c>
      <c r="C21" s="211">
        <v>47.39571417677114</v>
      </c>
      <c r="D21" s="211">
        <v>17.006024555784336</v>
      </c>
      <c r="E21" s="211">
        <v>0</v>
      </c>
      <c r="F21" s="211">
        <v>0</v>
      </c>
      <c r="G21" s="211">
        <v>35.27796842827728</v>
      </c>
      <c r="H21" s="211">
        <v>0.3202928391672386</v>
      </c>
    </row>
    <row r="22" spans="1:8" ht="12.75">
      <c r="A22" s="172"/>
      <c r="B22" s="211"/>
      <c r="C22" s="211"/>
      <c r="D22" s="211"/>
      <c r="E22" s="211"/>
      <c r="F22" s="211"/>
      <c r="G22" s="211"/>
      <c r="H22" s="211"/>
    </row>
    <row r="23" spans="1:8" ht="12.75">
      <c r="A23" s="171" t="s">
        <v>51</v>
      </c>
      <c r="B23" s="211"/>
      <c r="C23" s="211"/>
      <c r="D23" s="211"/>
      <c r="E23" s="211"/>
      <c r="F23" s="211"/>
      <c r="G23" s="211"/>
      <c r="H23" s="211"/>
    </row>
    <row r="24" spans="1:8" ht="12.75">
      <c r="A24" s="184" t="s">
        <v>52</v>
      </c>
      <c r="B24" s="211">
        <v>10.153097465503953</v>
      </c>
      <c r="C24" s="211">
        <v>26.22804406073236</v>
      </c>
      <c r="D24" s="211">
        <v>13.590354272104793</v>
      </c>
      <c r="E24" s="211">
        <v>0.9526644834772254</v>
      </c>
      <c r="F24" s="211">
        <v>1.295028282226853</v>
      </c>
      <c r="G24" s="211">
        <v>53.03661804108366</v>
      </c>
      <c r="H24" s="211">
        <v>4.8972908603751115</v>
      </c>
    </row>
    <row r="25" spans="1:8" ht="12.75">
      <c r="A25" s="184" t="s">
        <v>53</v>
      </c>
      <c r="B25" s="211">
        <v>11.594815440969288</v>
      </c>
      <c r="C25" s="211">
        <v>35.64196030781693</v>
      </c>
      <c r="D25" s="211">
        <v>9.194005670311867</v>
      </c>
      <c r="E25" s="211">
        <v>1.7415957877683272</v>
      </c>
      <c r="F25" s="211">
        <v>0</v>
      </c>
      <c r="G25" s="211">
        <v>47.50911300121506</v>
      </c>
      <c r="H25" s="211">
        <v>5.913325232887809</v>
      </c>
    </row>
    <row r="26" spans="1:8" ht="12.75">
      <c r="A26" s="184" t="s">
        <v>54</v>
      </c>
      <c r="B26" s="211">
        <v>28.89046029370652</v>
      </c>
      <c r="C26" s="211">
        <v>41.10314207650273</v>
      </c>
      <c r="D26" s="211">
        <v>17.40664845173042</v>
      </c>
      <c r="E26" s="211">
        <v>0.10245901639344263</v>
      </c>
      <c r="F26" s="211">
        <v>0</v>
      </c>
      <c r="G26" s="211">
        <v>40.44854280510018</v>
      </c>
      <c r="H26" s="211">
        <v>0.9392076502732241</v>
      </c>
    </row>
    <row r="27" spans="1:8" ht="12.75">
      <c r="A27" s="209"/>
      <c r="B27" s="208"/>
      <c r="C27" s="209"/>
      <c r="D27" s="209"/>
      <c r="E27" s="209"/>
      <c r="F27" s="209"/>
      <c r="G27" s="209"/>
      <c r="H27" s="209"/>
    </row>
    <row r="28" ht="12.75">
      <c r="B28" s="207"/>
    </row>
    <row r="29" spans="1:2" ht="12.75">
      <c r="A29" s="179" t="s">
        <v>180</v>
      </c>
      <c r="B29" s="207"/>
    </row>
    <row r="30" spans="1:2" ht="12.75">
      <c r="A30" s="179"/>
      <c r="B30" s="207"/>
    </row>
    <row r="31" ht="12.75">
      <c r="B31" s="207"/>
    </row>
    <row r="32" ht="12.75">
      <c r="B32" s="207"/>
    </row>
    <row r="33" ht="12.75">
      <c r="B33" s="207"/>
    </row>
    <row r="34" ht="12.75">
      <c r="B34" s="207"/>
    </row>
    <row r="35" ht="12.75">
      <c r="B35" s="207"/>
    </row>
    <row r="36" ht="12.75">
      <c r="B36" s="207"/>
    </row>
    <row r="37" ht="12.75">
      <c r="B37" s="207"/>
    </row>
    <row r="38" ht="12.75">
      <c r="B38" s="207"/>
    </row>
    <row r="39" ht="12.75">
      <c r="B39" s="207"/>
    </row>
    <row r="40" ht="12.75">
      <c r="B40" s="207"/>
    </row>
    <row r="41" ht="12.75">
      <c r="B41" s="206"/>
    </row>
    <row r="42" ht="12.75">
      <c r="B42" s="206"/>
    </row>
    <row r="43" ht="12.75">
      <c r="B43" s="206"/>
    </row>
    <row r="44" ht="12.75">
      <c r="B44" s="206"/>
    </row>
    <row r="45" ht="12.75">
      <c r="B45" s="206"/>
    </row>
    <row r="46" ht="12.75">
      <c r="B46" s="206"/>
    </row>
    <row r="47" ht="12.75">
      <c r="B47" s="206"/>
    </row>
    <row r="48" ht="12.75">
      <c r="B48" s="206"/>
    </row>
    <row r="49" ht="12.75">
      <c r="B49" s="206"/>
    </row>
    <row r="50" ht="12.75">
      <c r="B50" s="206"/>
    </row>
    <row r="51" ht="12.75">
      <c r="B51" s="206"/>
    </row>
    <row r="52" ht="12.75">
      <c r="B52" s="206"/>
    </row>
    <row r="53" ht="12.75">
      <c r="B53" s="206"/>
    </row>
    <row r="54" ht="12.75">
      <c r="B54" s="206"/>
    </row>
    <row r="55" ht="12.75">
      <c r="B55" s="206"/>
    </row>
    <row r="56" ht="12.75">
      <c r="B56" s="206"/>
    </row>
    <row r="57" ht="12.75">
      <c r="B57" s="206"/>
    </row>
    <row r="58" ht="12.75">
      <c r="B58" s="206"/>
    </row>
    <row r="59" ht="12.75">
      <c r="B59" s="206"/>
    </row>
  </sheetData>
  <sheetProtection/>
  <mergeCells count="9">
    <mergeCell ref="F8:F9"/>
    <mergeCell ref="G8:G9"/>
    <mergeCell ref="H8:H9"/>
    <mergeCell ref="C7:H7"/>
    <mergeCell ref="A7:A9"/>
    <mergeCell ref="B7:B9"/>
    <mergeCell ref="C8:C9"/>
    <mergeCell ref="D8:D9"/>
    <mergeCell ref="E8:E9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7109375" style="1" customWidth="1"/>
    <col min="2" max="7" width="8.421875" style="1" customWidth="1"/>
    <col min="8" max="8" width="9.421875" style="1" customWidth="1"/>
    <col min="9" max="12" width="8.421875" style="1" customWidth="1"/>
    <col min="13" max="16384" width="9.140625" style="1" customWidth="1"/>
  </cols>
  <sheetData>
    <row r="1" spans="1:12" ht="21">
      <c r="A1" s="261" t="s">
        <v>99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8.75">
      <c r="A2" s="258" t="s">
        <v>96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2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9"/>
      <c r="L3" s="159"/>
    </row>
    <row r="5" ht="15">
      <c r="L5" s="30"/>
    </row>
    <row r="6" spans="1:12" ht="36" customHeight="1">
      <c r="A6" s="264" t="s">
        <v>176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</row>
    <row r="7" ht="12.75" customHeight="1">
      <c r="A7" s="31"/>
    </row>
    <row r="8" spans="4:12" ht="12.75" customHeight="1">
      <c r="D8" s="32"/>
      <c r="F8" s="33"/>
      <c r="G8" s="34"/>
      <c r="H8" s="33"/>
      <c r="I8" s="34"/>
      <c r="J8" s="34"/>
      <c r="K8" s="34"/>
      <c r="L8" s="34"/>
    </row>
    <row r="10" spans="1:5" ht="12.75">
      <c r="A10" s="263"/>
      <c r="B10" s="263"/>
      <c r="C10" s="263"/>
      <c r="D10" s="263"/>
      <c r="E10" s="263"/>
    </row>
    <row r="11" spans="1:5" ht="12.75">
      <c r="A11" s="263"/>
      <c r="B11" s="263"/>
      <c r="C11" s="263"/>
      <c r="D11" s="263"/>
      <c r="E11" s="263"/>
    </row>
    <row r="12" spans="1:5" ht="12.75" customHeight="1">
      <c r="A12" s="259"/>
      <c r="B12" s="259"/>
      <c r="C12" s="259"/>
      <c r="D12" s="259"/>
      <c r="E12" s="259"/>
    </row>
    <row r="13" spans="1:5" ht="12.75" customHeight="1">
      <c r="A13" s="259"/>
      <c r="B13" s="259"/>
      <c r="C13" s="259"/>
      <c r="D13" s="259"/>
      <c r="E13" s="259"/>
    </row>
    <row r="14" spans="1:5" ht="12.75" customHeight="1">
      <c r="A14" s="260"/>
      <c r="B14" s="259"/>
      <c r="C14" s="259"/>
      <c r="D14" s="259"/>
      <c r="E14" s="259"/>
    </row>
    <row r="15" spans="1:5" ht="12.75" customHeight="1">
      <c r="A15" s="259"/>
      <c r="B15" s="259"/>
      <c r="C15" s="259"/>
      <c r="D15" s="259"/>
      <c r="E15" s="259"/>
    </row>
    <row r="16" spans="1:5" ht="12.75" customHeight="1">
      <c r="A16" s="259"/>
      <c r="B16" s="259"/>
      <c r="C16" s="259"/>
      <c r="D16" s="259"/>
      <c r="E16" s="259"/>
    </row>
    <row r="17" spans="1:5" ht="12.75" customHeight="1">
      <c r="A17" s="259"/>
      <c r="B17" s="259"/>
      <c r="C17" s="259"/>
      <c r="D17" s="259"/>
      <c r="E17" s="259"/>
    </row>
    <row r="18" spans="1:5" ht="12.75">
      <c r="A18" s="259"/>
      <c r="B18" s="259"/>
      <c r="C18" s="259"/>
      <c r="D18" s="259"/>
      <c r="E18" s="259"/>
    </row>
    <row r="19" spans="1:5" ht="12.75">
      <c r="A19" s="259"/>
      <c r="B19" s="259"/>
      <c r="C19" s="259"/>
      <c r="D19" s="259"/>
      <c r="E19" s="259"/>
    </row>
    <row r="20" spans="1:5" ht="12.75">
      <c r="A20" s="259"/>
      <c r="B20" s="259"/>
      <c r="C20" s="259"/>
      <c r="D20" s="259"/>
      <c r="E20" s="259"/>
    </row>
    <row r="21" spans="1:5" ht="12.75">
      <c r="A21" s="259"/>
      <c r="B21" s="259"/>
      <c r="C21" s="259"/>
      <c r="D21" s="259"/>
      <c r="E21" s="259"/>
    </row>
    <row r="22" spans="1:5" ht="12.75">
      <c r="A22" s="260"/>
      <c r="B22" s="259"/>
      <c r="C22" s="259"/>
      <c r="D22" s="259"/>
      <c r="E22" s="259"/>
    </row>
    <row r="23" spans="1:5" ht="12.75">
      <c r="A23" s="259"/>
      <c r="B23" s="259"/>
      <c r="C23" s="259"/>
      <c r="D23" s="259"/>
      <c r="E23" s="259"/>
    </row>
    <row r="24" spans="1:5" ht="12.75">
      <c r="A24" s="259"/>
      <c r="B24" s="259"/>
      <c r="C24" s="259"/>
      <c r="D24" s="259"/>
      <c r="E24" s="259"/>
    </row>
    <row r="25" spans="1:5" ht="12.75">
      <c r="A25" s="259"/>
      <c r="B25" s="259"/>
      <c r="C25" s="259"/>
      <c r="D25" s="259"/>
      <c r="E25" s="259"/>
    </row>
    <row r="26" spans="1:5" ht="12.75">
      <c r="A26" s="259"/>
      <c r="B26" s="259"/>
      <c r="C26" s="259"/>
      <c r="D26" s="259"/>
      <c r="E26" s="259"/>
    </row>
    <row r="27" spans="1:5" ht="12.75">
      <c r="A27" s="259"/>
      <c r="B27" s="259"/>
      <c r="C27" s="259"/>
      <c r="D27" s="259"/>
      <c r="E27" s="259"/>
    </row>
    <row r="28" spans="1:5" ht="12.75" customHeight="1">
      <c r="A28" s="35"/>
      <c r="B28" s="35"/>
      <c r="C28" s="35"/>
      <c r="D28" s="35"/>
      <c r="E28" s="35"/>
    </row>
    <row r="29" ht="12.75" customHeight="1"/>
    <row r="30" ht="12.75" customHeight="1">
      <c r="L30" s="30"/>
    </row>
    <row r="31" spans="1:12" ht="52.5" customHeight="1">
      <c r="A31" s="264" t="s">
        <v>177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</row>
    <row r="33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72" spans="1:7" ht="12.75">
      <c r="A72" s="36"/>
      <c r="G72" s="36"/>
    </row>
    <row r="73" spans="1:7" ht="12.75">
      <c r="A73" s="36"/>
      <c r="G73" s="36"/>
    </row>
    <row r="74" ht="12.75">
      <c r="G74" s="36"/>
    </row>
    <row r="76" spans="8:10" ht="12.75">
      <c r="H76" s="7"/>
      <c r="J76" s="7"/>
    </row>
    <row r="77" ht="12.75">
      <c r="A77" s="7"/>
    </row>
    <row r="78" spans="6:11" ht="12.75">
      <c r="F78" s="37"/>
      <c r="G78" s="38"/>
      <c r="H78" s="39"/>
      <c r="I78" s="39"/>
      <c r="J78" s="39"/>
      <c r="K78" s="39"/>
    </row>
    <row r="79" spans="1:16" ht="12.75">
      <c r="A79" s="40"/>
      <c r="B79" s="42"/>
      <c r="C79" s="42"/>
      <c r="D79" s="42"/>
      <c r="E79" s="42"/>
      <c r="F79" s="42"/>
      <c r="G79" s="42"/>
      <c r="H79" s="44"/>
      <c r="I79" s="44"/>
      <c r="J79" s="44"/>
      <c r="K79" s="44"/>
      <c r="L79" s="42"/>
      <c r="M79" s="42"/>
      <c r="N79" s="42"/>
      <c r="O79" s="42"/>
      <c r="P79" s="42"/>
    </row>
    <row r="80" spans="1:16" ht="12.75">
      <c r="A80" s="41" t="s">
        <v>97</v>
      </c>
      <c r="B80" s="42"/>
      <c r="C80" s="42"/>
      <c r="D80" s="42"/>
      <c r="E80" s="42"/>
      <c r="F80" s="42"/>
      <c r="G80" s="42"/>
      <c r="H80" s="42"/>
      <c r="I80" s="42"/>
      <c r="J80" s="42"/>
      <c r="K80" s="43" t="s">
        <v>86</v>
      </c>
      <c r="L80" s="44"/>
      <c r="M80" s="44"/>
      <c r="N80" s="44"/>
      <c r="O80" s="44"/>
      <c r="P80" s="42"/>
    </row>
    <row r="81" spans="1:16" ht="12.75">
      <c r="A81" s="41"/>
      <c r="B81" s="42"/>
      <c r="C81" s="45" t="s">
        <v>89</v>
      </c>
      <c r="D81" s="44"/>
      <c r="E81" s="44"/>
      <c r="F81" s="42"/>
      <c r="G81" s="46"/>
      <c r="H81" s="256" t="s">
        <v>1</v>
      </c>
      <c r="I81" s="256" t="s">
        <v>21</v>
      </c>
      <c r="J81" s="256" t="s">
        <v>2</v>
      </c>
      <c r="K81" s="266" t="s">
        <v>87</v>
      </c>
      <c r="L81" s="44"/>
      <c r="M81" s="45" t="s">
        <v>88</v>
      </c>
      <c r="N81" s="44"/>
      <c r="O81" s="44"/>
      <c r="P81" s="42"/>
    </row>
    <row r="82" spans="1:16" ht="12.75">
      <c r="A82" s="41"/>
      <c r="B82" s="42"/>
      <c r="C82" s="44" t="s">
        <v>1</v>
      </c>
      <c r="D82" s="44" t="s">
        <v>91</v>
      </c>
      <c r="E82" s="44" t="s">
        <v>92</v>
      </c>
      <c r="F82" s="42" t="s">
        <v>94</v>
      </c>
      <c r="G82" s="46"/>
      <c r="H82" s="257"/>
      <c r="I82" s="257"/>
      <c r="J82" s="257"/>
      <c r="K82" s="257"/>
      <c r="L82" s="47" t="s">
        <v>90</v>
      </c>
      <c r="M82" s="44" t="s">
        <v>1</v>
      </c>
      <c r="N82" s="44" t="s">
        <v>91</v>
      </c>
      <c r="O82" s="44" t="s">
        <v>92</v>
      </c>
      <c r="P82" s="48" t="s">
        <v>93</v>
      </c>
    </row>
    <row r="83" spans="1:16" ht="12.75">
      <c r="A83" s="42" t="s">
        <v>181</v>
      </c>
      <c r="B83" s="42"/>
      <c r="C83" s="49">
        <v>17.691696275110562</v>
      </c>
      <c r="D83" s="49">
        <v>33.24207365539168</v>
      </c>
      <c r="E83" s="49">
        <v>49.066230069497756</v>
      </c>
      <c r="F83" s="44">
        <v>-31.374533794387194</v>
      </c>
      <c r="G83" s="42" t="s">
        <v>181</v>
      </c>
      <c r="H83" s="49">
        <v>29.14286102487109</v>
      </c>
      <c r="I83" s="49">
        <v>28.40372556878783</v>
      </c>
      <c r="J83" s="49">
        <v>42.45341340634108</v>
      </c>
      <c r="K83" s="138">
        <v>-0.909</v>
      </c>
      <c r="L83" s="44">
        <v>-13.310552381469986</v>
      </c>
      <c r="M83" s="49">
        <v>26.797736397665744</v>
      </c>
      <c r="N83" s="49">
        <v>46.830481185334136</v>
      </c>
      <c r="O83" s="49">
        <v>26.371782417000116</v>
      </c>
      <c r="P83" s="50">
        <v>0.4259539806656285</v>
      </c>
    </row>
    <row r="84" spans="1:16" ht="12.75">
      <c r="A84" s="42" t="s">
        <v>182</v>
      </c>
      <c r="B84" s="42"/>
      <c r="C84" s="49">
        <v>28.829679549453463</v>
      </c>
      <c r="D84" s="49">
        <v>36.23326245422863</v>
      </c>
      <c r="E84" s="49">
        <v>34.93705799631791</v>
      </c>
      <c r="F84" s="44">
        <v>-6.107378446864448</v>
      </c>
      <c r="G84" s="42" t="s">
        <v>182</v>
      </c>
      <c r="H84" s="49">
        <v>28.642178275667636</v>
      </c>
      <c r="I84" s="49">
        <v>30.945862403956546</v>
      </c>
      <c r="J84" s="49">
        <v>40.411959320375814</v>
      </c>
      <c r="K84" s="138">
        <v>-0.946</v>
      </c>
      <c r="L84" s="44">
        <v>-11.769781044708179</v>
      </c>
      <c r="M84" s="49">
        <v>29.48185789305634</v>
      </c>
      <c r="N84" s="49">
        <v>50.344092011494645</v>
      </c>
      <c r="O84" s="49">
        <v>20.17405009544902</v>
      </c>
      <c r="P84" s="50">
        <v>9.307807797607321</v>
      </c>
    </row>
    <row r="85" spans="1:16" ht="12.75">
      <c r="A85" s="42" t="s">
        <v>183</v>
      </c>
      <c r="B85" s="42"/>
      <c r="C85" s="49">
        <v>25.40098777844958</v>
      </c>
      <c r="D85" s="49">
        <v>38.63884944870549</v>
      </c>
      <c r="E85" s="49">
        <v>35.960162772844924</v>
      </c>
      <c r="F85" s="44">
        <v>-10.559174994395345</v>
      </c>
      <c r="G85" s="42" t="s">
        <v>183</v>
      </c>
      <c r="H85" s="49">
        <v>35.84059674318439</v>
      </c>
      <c r="I85" s="49">
        <v>30.30795046161998</v>
      </c>
      <c r="J85" s="49">
        <v>33.85145279519562</v>
      </c>
      <c r="K85" s="138">
        <v>-0.391</v>
      </c>
      <c r="L85" s="44">
        <v>1.9891439479887723</v>
      </c>
      <c r="M85" s="49">
        <v>40.928267175728095</v>
      </c>
      <c r="N85" s="49">
        <v>44.474486919068745</v>
      </c>
      <c r="O85" s="49">
        <v>14.59724590520316</v>
      </c>
      <c r="P85" s="50">
        <v>26.331021270524936</v>
      </c>
    </row>
    <row r="86" spans="1:16" ht="12.75">
      <c r="A86" s="42" t="s">
        <v>184</v>
      </c>
      <c r="B86" s="42"/>
      <c r="C86" s="49">
        <v>46.13414493304981</v>
      </c>
      <c r="D86" s="49">
        <v>27.90915699155565</v>
      </c>
      <c r="E86" s="49">
        <v>25.956698075394534</v>
      </c>
      <c r="F86" s="44">
        <v>20.177446857655276</v>
      </c>
      <c r="G86" s="42" t="s">
        <v>184</v>
      </c>
      <c r="H86" s="49">
        <v>34.73121420661825</v>
      </c>
      <c r="I86" s="49">
        <v>28.716907044205463</v>
      </c>
      <c r="J86" s="49">
        <v>36.55187874917629</v>
      </c>
      <c r="K86" s="138">
        <v>0.13</v>
      </c>
      <c r="L86" s="44">
        <v>-1.8206645425580419</v>
      </c>
      <c r="M86" s="49">
        <v>18.647545159953534</v>
      </c>
      <c r="N86" s="49">
        <v>55.10635262467816</v>
      </c>
      <c r="O86" s="49">
        <v>26.24610221536831</v>
      </c>
      <c r="P86" s="50">
        <v>-7.598557055414776</v>
      </c>
    </row>
    <row r="87" spans="1:16" ht="12.75">
      <c r="A87" s="42" t="s">
        <v>185</v>
      </c>
      <c r="B87" s="42"/>
      <c r="C87" s="49">
        <v>15.862879503257496</v>
      </c>
      <c r="D87" s="49">
        <v>35.81817811262305</v>
      </c>
      <c r="E87" s="49">
        <v>48.31894238411946</v>
      </c>
      <c r="F87" s="44">
        <v>-32.456062880861964</v>
      </c>
      <c r="G87" s="42" t="s">
        <v>185</v>
      </c>
      <c r="H87" s="49">
        <v>26.129253595472797</v>
      </c>
      <c r="I87" s="49">
        <v>34.66871378202298</v>
      </c>
      <c r="J87" s="49">
        <v>39.20203262250423</v>
      </c>
      <c r="K87" s="138">
        <v>-1.599</v>
      </c>
      <c r="L87" s="44">
        <v>-13.07277902703143</v>
      </c>
      <c r="M87" s="49">
        <v>22.85341612375084</v>
      </c>
      <c r="N87" s="49">
        <v>51.1498040068207</v>
      </c>
      <c r="O87" s="49">
        <v>25.99677986942846</v>
      </c>
      <c r="P87" s="50">
        <v>-3.143363745677622</v>
      </c>
    </row>
    <row r="88" spans="1:16" ht="12.75">
      <c r="A88" s="42" t="s">
        <v>186</v>
      </c>
      <c r="B88" s="42"/>
      <c r="C88" s="49">
        <v>26.13944388209159</v>
      </c>
      <c r="D88" s="49">
        <v>38.16873755935842</v>
      </c>
      <c r="E88" s="49">
        <v>35.69181855854999</v>
      </c>
      <c r="F88" s="44">
        <v>-9.552374676458399</v>
      </c>
      <c r="G88" s="42" t="s">
        <v>186</v>
      </c>
      <c r="H88" s="49">
        <v>27.310647490811757</v>
      </c>
      <c r="I88" s="49">
        <v>34.25974361238867</v>
      </c>
      <c r="J88" s="49">
        <v>38.42960889679957</v>
      </c>
      <c r="K88" s="138">
        <v>-1.535</v>
      </c>
      <c r="L88" s="44">
        <v>-11.118961405987815</v>
      </c>
      <c r="M88" s="49">
        <v>24.5551939890896</v>
      </c>
      <c r="N88" s="49">
        <v>50.14504174620752</v>
      </c>
      <c r="O88" s="49">
        <v>25.299764264702883</v>
      </c>
      <c r="P88" s="50">
        <v>-0.7445702756132846</v>
      </c>
    </row>
    <row r="89" spans="1:16" ht="12.75">
      <c r="A89" s="42" t="s">
        <v>187</v>
      </c>
      <c r="B89" s="42"/>
      <c r="C89" s="49">
        <v>19.749387845959784</v>
      </c>
      <c r="D89" s="49">
        <v>39.07954292498331</v>
      </c>
      <c r="E89" s="49">
        <v>41.17106922905691</v>
      </c>
      <c r="F89" s="44">
        <v>-21.421681383097127</v>
      </c>
      <c r="G89" s="42" t="s">
        <v>187</v>
      </c>
      <c r="H89" s="49">
        <v>24.199562217110632</v>
      </c>
      <c r="I89" s="49">
        <v>36.557653780514954</v>
      </c>
      <c r="J89" s="49">
        <v>39.242784002374414</v>
      </c>
      <c r="K89" s="138">
        <v>-2.211</v>
      </c>
      <c r="L89" s="44">
        <v>-15.043221785263782</v>
      </c>
      <c r="M89" s="49">
        <v>28.162795874452772</v>
      </c>
      <c r="N89" s="49">
        <v>53.5996512576983</v>
      </c>
      <c r="O89" s="49">
        <v>18.237552867848926</v>
      </c>
      <c r="P89" s="50">
        <v>9.925243006603846</v>
      </c>
    </row>
    <row r="90" spans="1:16" ht="12.75">
      <c r="A90" s="42" t="s">
        <v>188</v>
      </c>
      <c r="B90" s="42"/>
      <c r="C90" s="49">
        <v>45.59115127807378</v>
      </c>
      <c r="D90" s="49">
        <v>31.50805962096176</v>
      </c>
      <c r="E90" s="49">
        <v>22.900789100964456</v>
      </c>
      <c r="F90" s="44">
        <v>22.690362177109325</v>
      </c>
      <c r="G90" s="42" t="s">
        <v>188</v>
      </c>
      <c r="H90" s="49">
        <v>28.44472921022459</v>
      </c>
      <c r="I90" s="49">
        <v>31.967356848991706</v>
      </c>
      <c r="J90" s="49">
        <v>39.5879139407837</v>
      </c>
      <c r="K90" s="138">
        <v>-0.886</v>
      </c>
      <c r="L90" s="44">
        <v>-11.14318473055911</v>
      </c>
      <c r="M90" s="49">
        <v>10.657584137047278</v>
      </c>
      <c r="N90" s="49">
        <v>58.22283671680043</v>
      </c>
      <c r="O90" s="49">
        <v>31.119579146152287</v>
      </c>
      <c r="P90" s="50">
        <v>-20.46199500910501</v>
      </c>
    </row>
    <row r="91" spans="1:16" ht="12.75">
      <c r="A91" s="42" t="s">
        <v>189</v>
      </c>
      <c r="B91" s="42"/>
      <c r="C91" s="49">
        <v>15.819788224185608</v>
      </c>
      <c r="D91" s="49">
        <v>33.670331152626964</v>
      </c>
      <c r="E91" s="49">
        <v>50.50988062318743</v>
      </c>
      <c r="F91" s="44">
        <v>-34.69009239900182</v>
      </c>
      <c r="G91" s="42" t="s">
        <v>189</v>
      </c>
      <c r="H91" s="49">
        <v>27.430363525999862</v>
      </c>
      <c r="I91" s="49">
        <v>31.9835435354421</v>
      </c>
      <c r="J91" s="49">
        <v>40.58609293855804</v>
      </c>
      <c r="K91" s="138">
        <v>-1.087</v>
      </c>
      <c r="L91" s="44">
        <v>-13.155729412558177</v>
      </c>
      <c r="M91" s="49">
        <v>30.810008767788492</v>
      </c>
      <c r="N91" s="49">
        <v>56.21366426114521</v>
      </c>
      <c r="O91" s="49">
        <v>12.9763269710663</v>
      </c>
      <c r="P91" s="50">
        <v>17.833681796722193</v>
      </c>
    </row>
    <row r="92" spans="1:16" ht="12.75">
      <c r="A92" s="42" t="s">
        <v>190</v>
      </c>
      <c r="B92" s="42"/>
      <c r="C92" s="49">
        <v>37.75342280973899</v>
      </c>
      <c r="D92" s="49">
        <v>35.098806231874285</v>
      </c>
      <c r="E92" s="49">
        <v>27.147770958386726</v>
      </c>
      <c r="F92" s="44">
        <v>10.605651851352267</v>
      </c>
      <c r="G92" s="42" t="s">
        <v>190</v>
      </c>
      <c r="H92" s="49">
        <v>33.68449450327106</v>
      </c>
      <c r="I92" s="49">
        <v>27.811425102852905</v>
      </c>
      <c r="J92" s="49">
        <v>38.50408039387604</v>
      </c>
      <c r="K92" s="138">
        <v>-0.894</v>
      </c>
      <c r="L92" s="44">
        <v>-4.819585890604976</v>
      </c>
      <c r="M92" s="49">
        <v>22.454306333041075</v>
      </c>
      <c r="N92" s="49">
        <v>59.16571120253591</v>
      </c>
      <c r="O92" s="49">
        <v>18.379982464423012</v>
      </c>
      <c r="P92" s="50">
        <v>4.0743238686180625</v>
      </c>
    </row>
    <row r="93" spans="1:16" ht="12.75">
      <c r="A93" s="42" t="s">
        <v>191</v>
      </c>
      <c r="B93" s="42"/>
      <c r="C93" s="49">
        <v>23.43225197275241</v>
      </c>
      <c r="D93" s="49">
        <v>37.507250286639234</v>
      </c>
      <c r="E93" s="49">
        <v>39.060497740608355</v>
      </c>
      <c r="F93" s="44">
        <v>-15.628245767855944</v>
      </c>
      <c r="G93" s="42" t="s">
        <v>191</v>
      </c>
      <c r="H93" s="49">
        <v>34.634787886962975</v>
      </c>
      <c r="I93" s="49">
        <v>30.34531597760842</v>
      </c>
      <c r="J93" s="49">
        <v>35.01989613542861</v>
      </c>
      <c r="K93" s="138">
        <v>-0.61</v>
      </c>
      <c r="L93" s="44">
        <v>-0.3851082484656345</v>
      </c>
      <c r="M93" s="49">
        <v>33.281176232548724</v>
      </c>
      <c r="N93" s="49">
        <v>49.00249544749444</v>
      </c>
      <c r="O93" s="49">
        <v>17.716328319956837</v>
      </c>
      <c r="P93" s="50">
        <v>15.564847912591887</v>
      </c>
    </row>
    <row r="94" spans="1:16" ht="12.75">
      <c r="A94" s="42" t="s">
        <v>192</v>
      </c>
      <c r="B94" s="42"/>
      <c r="C94" s="49">
        <v>42.36662844810144</v>
      </c>
      <c r="D94" s="49">
        <v>36.78019828690901</v>
      </c>
      <c r="E94" s="49">
        <v>20.853173264989547</v>
      </c>
      <c r="F94" s="44">
        <v>21.51345518311189</v>
      </c>
      <c r="G94" s="42" t="s">
        <v>192</v>
      </c>
      <c r="H94" s="49">
        <v>35.48661226141498</v>
      </c>
      <c r="I94" s="49">
        <v>34.63546233223174</v>
      </c>
      <c r="J94" s="49">
        <v>29.877925406353274</v>
      </c>
      <c r="K94" s="138">
        <v>-0.197</v>
      </c>
      <c r="L94" s="44">
        <v>5.608686855061709</v>
      </c>
      <c r="M94" s="49">
        <v>19.23315572941256</v>
      </c>
      <c r="N94" s="49">
        <v>50.734470897686656</v>
      </c>
      <c r="O94" s="49">
        <v>30.03237337290079</v>
      </c>
      <c r="P94" s="50">
        <v>-10.79921764348823</v>
      </c>
    </row>
    <row r="95" spans="1:16" ht="12.75">
      <c r="A95" s="42" t="s">
        <v>194</v>
      </c>
      <c r="B95" s="42"/>
      <c r="C95" s="49">
        <v>19.942672152154852</v>
      </c>
      <c r="D95" s="49">
        <v>12.202063802522426</v>
      </c>
      <c r="E95" s="49">
        <v>67.85526404532273</v>
      </c>
      <c r="F95" s="44">
        <v>-47.91259189316787</v>
      </c>
      <c r="G95" s="42" t="s">
        <v>194</v>
      </c>
      <c r="H95" s="49">
        <v>32.34032508261955</v>
      </c>
      <c r="I95" s="49">
        <v>13.18000944223376</v>
      </c>
      <c r="J95" s="49">
        <v>54.47966547514669</v>
      </c>
      <c r="K95" s="138">
        <v>-8.303</v>
      </c>
      <c r="L95" s="44">
        <v>-22.13934039252714</v>
      </c>
      <c r="M95" s="49">
        <v>14.9517771632832</v>
      </c>
      <c r="N95" s="49">
        <v>27.665070479530584</v>
      </c>
      <c r="O95" s="49">
        <v>57.38315235718622</v>
      </c>
      <c r="P95" s="50">
        <v>-42.43137519390302</v>
      </c>
    </row>
    <row r="96" spans="1:16" ht="12.75">
      <c r="A96" s="42" t="s">
        <v>195</v>
      </c>
      <c r="B96" s="42"/>
      <c r="C96" s="49">
        <v>30.371619343090305</v>
      </c>
      <c r="D96" s="49">
        <v>16.144196398462267</v>
      </c>
      <c r="E96" s="49">
        <v>53.48418425844743</v>
      </c>
      <c r="F96" s="44">
        <v>-23.112564915357122</v>
      </c>
      <c r="G96" s="42" t="s">
        <v>195</v>
      </c>
      <c r="H96" s="49">
        <v>28.539151547851894</v>
      </c>
      <c r="I96" s="49">
        <v>11.916099008565455</v>
      </c>
      <c r="J96" s="49">
        <v>59.54474944358266</v>
      </c>
      <c r="K96" s="138">
        <v>-13.098</v>
      </c>
      <c r="L96" s="44">
        <v>-31.005597895730766</v>
      </c>
      <c r="M96" s="49">
        <v>26.984555203345252</v>
      </c>
      <c r="N96" s="49">
        <v>41.99568355027989</v>
      </c>
      <c r="O96" s="49">
        <v>31.019761246374856</v>
      </c>
      <c r="P96" s="50">
        <v>-4.0352060430296035</v>
      </c>
    </row>
    <row r="97" spans="1:16" ht="12.75">
      <c r="A97" s="42" t="s">
        <v>197</v>
      </c>
      <c r="B97" s="42"/>
      <c r="C97" s="49">
        <v>41.0851824374452</v>
      </c>
      <c r="D97" s="49">
        <v>26.237269845552035</v>
      </c>
      <c r="E97" s="49">
        <v>32.67754771700277</v>
      </c>
      <c r="F97" s="44">
        <v>8.40763472044243</v>
      </c>
      <c r="G97" s="42" t="s">
        <v>197</v>
      </c>
      <c r="H97" s="49">
        <v>37.936871922843466</v>
      </c>
      <c r="I97" s="49">
        <v>22.052336952856276</v>
      </c>
      <c r="J97" s="49">
        <v>40.01079112430027</v>
      </c>
      <c r="K97" s="138">
        <v>-2.358</v>
      </c>
      <c r="L97" s="44">
        <v>-2.0739192014568033</v>
      </c>
      <c r="M97" s="49">
        <v>29.112430026303365</v>
      </c>
      <c r="N97" s="49">
        <v>46.33911108113576</v>
      </c>
      <c r="O97" s="49">
        <v>24.548458892560866</v>
      </c>
      <c r="P97" s="50">
        <v>4.563971133742498</v>
      </c>
    </row>
    <row r="98" spans="1:16" ht="12.75">
      <c r="A98" s="42" t="s">
        <v>198</v>
      </c>
      <c r="B98" s="42" t="s">
        <v>95</v>
      </c>
      <c r="C98" s="49">
        <v>48.77318405611384</v>
      </c>
      <c r="D98" s="49">
        <v>22.184528225534496</v>
      </c>
      <c r="E98" s="49">
        <v>29.042287718351655</v>
      </c>
      <c r="F98" s="44">
        <v>19.730896337762186</v>
      </c>
      <c r="G98" s="42" t="s">
        <v>198</v>
      </c>
      <c r="H98" s="49">
        <v>38.38942469818574</v>
      </c>
      <c r="I98" s="49">
        <v>20.74054090510555</v>
      </c>
      <c r="J98" s="49">
        <v>40.87003439670871</v>
      </c>
      <c r="K98" s="138">
        <v>-3.077</v>
      </c>
      <c r="L98" s="44">
        <v>-2.4806096985229686</v>
      </c>
      <c r="M98" s="49">
        <v>7.743306130707493</v>
      </c>
      <c r="N98" s="49">
        <v>48.20665003035003</v>
      </c>
      <c r="O98" s="49">
        <v>44.05004383894247</v>
      </c>
      <c r="P98" s="50">
        <v>-36.30673770823498</v>
      </c>
    </row>
    <row r="99" spans="1:16" ht="12.75">
      <c r="A99" s="42" t="s">
        <v>199</v>
      </c>
      <c r="B99" s="160" t="s">
        <v>95</v>
      </c>
      <c r="C99" s="161">
        <v>15.721319214945705</v>
      </c>
      <c r="D99" s="161">
        <v>25.871046064611857</v>
      </c>
      <c r="E99" s="161">
        <v>58.40763472044244</v>
      </c>
      <c r="F99" s="44">
        <v>-42.68631550549674</v>
      </c>
      <c r="G99" s="42" t="s">
        <v>199</v>
      </c>
      <c r="H99" s="161">
        <v>33.54488433263641</v>
      </c>
      <c r="I99" s="161">
        <v>23.528023200917243</v>
      </c>
      <c r="J99" s="161">
        <v>42.92709246644635</v>
      </c>
      <c r="K99" s="162">
        <v>-1.048</v>
      </c>
      <c r="L99" s="44">
        <v>-9.38220813380994</v>
      </c>
      <c r="M99" s="161">
        <v>28.706413974505967</v>
      </c>
      <c r="N99" s="161">
        <v>53.18338166857759</v>
      </c>
      <c r="O99" s="161">
        <v>18.110204356916437</v>
      </c>
      <c r="P99" s="50">
        <v>10.59620961758953</v>
      </c>
    </row>
    <row r="100" spans="13:15" ht="12.75">
      <c r="M100" s="38"/>
      <c r="N100" s="38"/>
      <c r="O100" s="38"/>
    </row>
  </sheetData>
  <sheetProtection/>
  <mergeCells count="17">
    <mergeCell ref="A1:L1"/>
    <mergeCell ref="A10:E11"/>
    <mergeCell ref="A12:E13"/>
    <mergeCell ref="A14:E15"/>
    <mergeCell ref="A6:L6"/>
    <mergeCell ref="I81:I82"/>
    <mergeCell ref="J81:J82"/>
    <mergeCell ref="K81:K82"/>
    <mergeCell ref="A31:L31"/>
    <mergeCell ref="A26:E27"/>
    <mergeCell ref="H81:H82"/>
    <mergeCell ref="A2:L2"/>
    <mergeCell ref="A24:E25"/>
    <mergeCell ref="A16:E17"/>
    <mergeCell ref="A18:E19"/>
    <mergeCell ref="A20:E21"/>
    <mergeCell ref="A22:E2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6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36" spans="3:9" s="25" customFormat="1" ht="26.25">
      <c r="C36" s="26" t="s">
        <v>100</v>
      </c>
      <c r="E36" s="4"/>
      <c r="F36" s="4"/>
      <c r="G36" s="4"/>
      <c r="H36" s="4"/>
      <c r="I36" s="4"/>
    </row>
    <row r="37" spans="4:9" s="25" customFormat="1" ht="26.25">
      <c r="D37" s="27"/>
      <c r="E37" s="27"/>
      <c r="F37" s="27"/>
      <c r="G37" s="27"/>
      <c r="H37" s="27"/>
      <c r="I37" s="27"/>
    </row>
    <row r="38" spans="4:9" s="25" customFormat="1" ht="26.25">
      <c r="D38" s="267"/>
      <c r="E38" s="268"/>
      <c r="F38" s="268"/>
      <c r="G38" s="268"/>
      <c r="H38" s="268"/>
      <c r="I38" s="268"/>
    </row>
    <row r="39" spans="2:9" ht="21">
      <c r="B39" s="28"/>
      <c r="C39" s="29" t="s">
        <v>101</v>
      </c>
      <c r="D39" s="28"/>
      <c r="E39" s="28"/>
      <c r="F39" s="28"/>
      <c r="G39" s="28"/>
      <c r="H39" s="28"/>
      <c r="I39" s="28"/>
    </row>
    <row r="40" spans="2:9" ht="21">
      <c r="B40" s="28"/>
      <c r="C40" s="29" t="s">
        <v>105</v>
      </c>
      <c r="D40" s="28"/>
      <c r="E40" s="28"/>
      <c r="F40" s="28"/>
      <c r="G40" s="28"/>
      <c r="H40" s="28"/>
      <c r="I40" s="28"/>
    </row>
    <row r="41" ht="21">
      <c r="C41" s="29" t="s">
        <v>103</v>
      </c>
    </row>
    <row r="42" ht="21">
      <c r="C42" s="29" t="s">
        <v>104</v>
      </c>
    </row>
  </sheetData>
  <sheetProtection/>
  <mergeCells count="1">
    <mergeCell ref="D38:I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38.7109375" style="6" customWidth="1"/>
    <col min="2" max="2" width="7.00390625" style="6" customWidth="1"/>
    <col min="3" max="3" width="60.57421875" style="6" customWidth="1"/>
    <col min="4" max="16384" width="9.140625" style="6" customWidth="1"/>
  </cols>
  <sheetData>
    <row r="1" spans="1:3" ht="35.25" customHeight="1">
      <c r="A1" s="271" t="s">
        <v>107</v>
      </c>
      <c r="B1" s="272"/>
      <c r="C1" s="272"/>
    </row>
    <row r="2" ht="0.75" customHeight="1">
      <c r="A2" s="7"/>
    </row>
    <row r="4" spans="1:3" ht="15">
      <c r="A4" s="163" t="s">
        <v>102</v>
      </c>
      <c r="B4" s="18"/>
      <c r="C4" s="19"/>
    </row>
    <row r="5" spans="1:3" ht="27" customHeight="1">
      <c r="A5" s="164" t="s">
        <v>108</v>
      </c>
      <c r="B5" s="269" t="s">
        <v>106</v>
      </c>
      <c r="C5" s="270"/>
    </row>
    <row r="6" spans="1:3" ht="12">
      <c r="A6" s="11"/>
      <c r="B6" s="18"/>
      <c r="C6" s="19"/>
    </row>
    <row r="7" spans="1:3" ht="12">
      <c r="A7" s="8" t="s">
        <v>4</v>
      </c>
      <c r="B7" s="9" t="s">
        <v>109</v>
      </c>
      <c r="C7" s="10" t="s">
        <v>110</v>
      </c>
    </row>
    <row r="8" spans="1:3" ht="12">
      <c r="A8" s="11"/>
      <c r="B8" s="9" t="s">
        <v>111</v>
      </c>
      <c r="C8" s="10" t="s">
        <v>112</v>
      </c>
    </row>
    <row r="9" spans="1:3" ht="12">
      <c r="A9" s="11"/>
      <c r="B9" s="9" t="s">
        <v>113</v>
      </c>
      <c r="C9" s="10" t="s">
        <v>114</v>
      </c>
    </row>
    <row r="10" spans="1:3" ht="24">
      <c r="A10" s="11"/>
      <c r="B10" s="9" t="s">
        <v>115</v>
      </c>
      <c r="C10" s="10" t="s">
        <v>116</v>
      </c>
    </row>
    <row r="11" spans="1:3" ht="7.5" customHeight="1">
      <c r="A11" s="11"/>
      <c r="B11" s="165"/>
      <c r="C11" s="166"/>
    </row>
    <row r="12" spans="1:3" s="14" customFormat="1" ht="12">
      <c r="A12" s="12" t="s">
        <v>23</v>
      </c>
      <c r="B12" s="10"/>
      <c r="C12" s="13"/>
    </row>
    <row r="13" spans="1:3" s="14" customFormat="1" ht="12">
      <c r="A13" s="12"/>
      <c r="B13" s="10"/>
      <c r="C13" s="13"/>
    </row>
    <row r="14" spans="1:3" ht="12">
      <c r="A14" s="15" t="s">
        <v>8</v>
      </c>
      <c r="B14" s="16" t="s">
        <v>117</v>
      </c>
      <c r="C14" s="17" t="s">
        <v>118</v>
      </c>
    </row>
    <row r="15" spans="1:3" ht="12">
      <c r="A15" s="15"/>
      <c r="B15" s="16" t="s">
        <v>119</v>
      </c>
      <c r="C15" s="17" t="s">
        <v>120</v>
      </c>
    </row>
    <row r="16" spans="2:3" ht="12">
      <c r="B16" s="16" t="s">
        <v>121</v>
      </c>
      <c r="C16" s="17" t="s">
        <v>122</v>
      </c>
    </row>
    <row r="17" spans="2:3" ht="12">
      <c r="B17" s="18"/>
      <c r="C17" s="19"/>
    </row>
    <row r="18" spans="2:3" ht="12">
      <c r="B18" s="18"/>
      <c r="C18" s="19"/>
    </row>
    <row r="19" spans="1:3" ht="36">
      <c r="A19" s="20" t="s">
        <v>9</v>
      </c>
      <c r="B19" s="21" t="s">
        <v>123</v>
      </c>
      <c r="C19" s="17" t="s">
        <v>124</v>
      </c>
    </row>
    <row r="20" spans="2:3" ht="12">
      <c r="B20" s="21" t="s">
        <v>125</v>
      </c>
      <c r="C20" s="17" t="s">
        <v>126</v>
      </c>
    </row>
    <row r="21" spans="2:3" ht="24">
      <c r="B21" s="21" t="s">
        <v>127</v>
      </c>
      <c r="C21" s="17" t="s">
        <v>128</v>
      </c>
    </row>
    <row r="22" spans="2:3" ht="12">
      <c r="B22" s="16" t="s">
        <v>129</v>
      </c>
      <c r="C22" s="17" t="s">
        <v>130</v>
      </c>
    </row>
    <row r="23" spans="2:3" ht="12">
      <c r="B23" s="16" t="s">
        <v>131</v>
      </c>
      <c r="C23" s="17" t="s">
        <v>132</v>
      </c>
    </row>
    <row r="24" spans="2:3" ht="24">
      <c r="B24" s="16" t="s">
        <v>133</v>
      </c>
      <c r="C24" s="17" t="s">
        <v>134</v>
      </c>
    </row>
    <row r="25" spans="2:3" ht="12">
      <c r="B25" s="16" t="s">
        <v>135</v>
      </c>
      <c r="C25" s="17" t="s">
        <v>136</v>
      </c>
    </row>
    <row r="26" spans="2:3" ht="12">
      <c r="B26" s="18"/>
      <c r="C26" s="19"/>
    </row>
    <row r="27" spans="2:3" ht="12">
      <c r="B27" s="18"/>
      <c r="C27" s="19"/>
    </row>
    <row r="28" spans="1:3" ht="12">
      <c r="A28" s="15" t="s">
        <v>10</v>
      </c>
      <c r="B28" s="22" t="s">
        <v>137</v>
      </c>
      <c r="C28" s="17" t="s">
        <v>138</v>
      </c>
    </row>
    <row r="29" spans="2:3" ht="24">
      <c r="B29" s="22" t="s">
        <v>139</v>
      </c>
      <c r="C29" s="17" t="s">
        <v>140</v>
      </c>
    </row>
    <row r="30" spans="2:3" ht="25.5">
      <c r="B30" s="22" t="s">
        <v>141</v>
      </c>
      <c r="C30" s="23" t="s">
        <v>142</v>
      </c>
    </row>
    <row r="31" spans="2:3" ht="12.75">
      <c r="B31" s="22" t="s">
        <v>143</v>
      </c>
      <c r="C31" s="23" t="s">
        <v>144</v>
      </c>
    </row>
    <row r="32" spans="2:3" ht="12.75">
      <c r="B32" s="22" t="s">
        <v>145</v>
      </c>
      <c r="C32" s="23" t="s">
        <v>146</v>
      </c>
    </row>
    <row r="33" spans="2:3" ht="12.75">
      <c r="B33" s="22" t="s">
        <v>147</v>
      </c>
      <c r="C33" s="23" t="s">
        <v>148</v>
      </c>
    </row>
    <row r="34" spans="2:3" ht="12">
      <c r="B34" s="22" t="s">
        <v>149</v>
      </c>
      <c r="C34" s="17" t="s">
        <v>150</v>
      </c>
    </row>
    <row r="35" spans="2:3" ht="12.75">
      <c r="B35" s="22" t="s">
        <v>151</v>
      </c>
      <c r="C35" s="23" t="s">
        <v>152</v>
      </c>
    </row>
    <row r="36" spans="2:3" ht="12">
      <c r="B36" s="22" t="s">
        <v>153</v>
      </c>
      <c r="C36" s="17" t="s">
        <v>154</v>
      </c>
    </row>
    <row r="37" spans="2:3" ht="25.5">
      <c r="B37" s="22" t="s">
        <v>155</v>
      </c>
      <c r="C37" s="23" t="s">
        <v>156</v>
      </c>
    </row>
    <row r="38" spans="2:3" ht="24">
      <c r="B38" s="22" t="s">
        <v>157</v>
      </c>
      <c r="C38" s="17" t="s">
        <v>158</v>
      </c>
    </row>
    <row r="39" spans="2:3" ht="24">
      <c r="B39" s="22" t="s">
        <v>159</v>
      </c>
      <c r="C39" s="17" t="s">
        <v>160</v>
      </c>
    </row>
    <row r="40" spans="2:3" ht="12.75">
      <c r="B40" s="22" t="s">
        <v>161</v>
      </c>
      <c r="C40" s="23" t="s">
        <v>162</v>
      </c>
    </row>
    <row r="41" spans="2:3" ht="24">
      <c r="B41" s="22" t="s">
        <v>163</v>
      </c>
      <c r="C41" s="17" t="s">
        <v>164</v>
      </c>
    </row>
    <row r="42" spans="2:3" ht="12">
      <c r="B42" s="22" t="s">
        <v>165</v>
      </c>
      <c r="C42" s="17" t="s">
        <v>35</v>
      </c>
    </row>
    <row r="43" spans="2:3" ht="12">
      <c r="B43" s="24" t="s">
        <v>166</v>
      </c>
      <c r="C43" s="19" t="s">
        <v>167</v>
      </c>
    </row>
    <row r="44" spans="2:3" ht="12">
      <c r="B44" s="24" t="s">
        <v>168</v>
      </c>
      <c r="C44" s="19" t="s">
        <v>169</v>
      </c>
    </row>
    <row r="45" spans="1:3" s="14" customFormat="1" ht="12">
      <c r="A45" s="167"/>
      <c r="B45" s="9"/>
      <c r="C45" s="10"/>
    </row>
    <row r="46" spans="1:3" ht="6" customHeight="1">
      <c r="A46" s="11"/>
      <c r="B46" s="165"/>
      <c r="C46" s="166"/>
    </row>
    <row r="47" spans="1:3" ht="12">
      <c r="A47" s="11" t="s">
        <v>6</v>
      </c>
      <c r="B47" s="9" t="s">
        <v>170</v>
      </c>
      <c r="C47" s="10" t="s">
        <v>171</v>
      </c>
    </row>
    <row r="48" spans="1:3" ht="12">
      <c r="A48" s="11"/>
      <c r="B48" s="9" t="s">
        <v>172</v>
      </c>
      <c r="C48" s="10" t="s">
        <v>173</v>
      </c>
    </row>
    <row r="49" spans="1:3" ht="12">
      <c r="A49" s="11"/>
      <c r="B49" s="9" t="s">
        <v>174</v>
      </c>
      <c r="C49" s="10" t="s">
        <v>175</v>
      </c>
    </row>
  </sheetData>
  <sheetProtection/>
  <mergeCells count="2">
    <mergeCell ref="B5:C5"/>
    <mergeCell ref="A1:C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8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9.7109375" style="1" customWidth="1"/>
    <col min="2" max="2" width="96.140625" style="1" customWidth="1"/>
    <col min="3" max="16384" width="9.140625" style="1" customWidth="1"/>
  </cols>
  <sheetData>
    <row r="3" spans="1:2" ht="18.75">
      <c r="A3" s="147" t="s">
        <v>99</v>
      </c>
      <c r="B3" s="147"/>
    </row>
    <row r="5" spans="1:2" ht="18.75">
      <c r="A5" s="147" t="s">
        <v>55</v>
      </c>
      <c r="B5" s="147"/>
    </row>
    <row r="7" spans="1:2" ht="12.75">
      <c r="A7" s="1" t="s">
        <v>16</v>
      </c>
      <c r="B7" s="1" t="s">
        <v>79</v>
      </c>
    </row>
    <row r="8" ht="12.75">
      <c r="B8" s="1" t="s">
        <v>39</v>
      </c>
    </row>
    <row r="10" spans="1:2" ht="12.75">
      <c r="A10" s="1" t="s">
        <v>17</v>
      </c>
      <c r="B10" s="1" t="s">
        <v>65</v>
      </c>
    </row>
    <row r="11" ht="12.75">
      <c r="B11" s="1" t="s">
        <v>39</v>
      </c>
    </row>
    <row r="13" spans="1:2" ht="12.75">
      <c r="A13" s="1" t="s">
        <v>18</v>
      </c>
      <c r="B13" s="1" t="s">
        <v>85</v>
      </c>
    </row>
    <row r="14" ht="12.75">
      <c r="B14" s="1" t="s">
        <v>83</v>
      </c>
    </row>
    <row r="16" spans="1:2" ht="12.75">
      <c r="A16" s="1" t="s">
        <v>19</v>
      </c>
      <c r="B16" s="1" t="s">
        <v>80</v>
      </c>
    </row>
    <row r="17" ht="12.75">
      <c r="B17" s="1" t="s">
        <v>39</v>
      </c>
    </row>
    <row r="19" spans="1:2" ht="12.75">
      <c r="A19" s="1" t="s">
        <v>24</v>
      </c>
      <c r="B19" s="1" t="s">
        <v>81</v>
      </c>
    </row>
    <row r="20" ht="12.75">
      <c r="B20" s="1" t="s">
        <v>39</v>
      </c>
    </row>
    <row r="22" spans="1:2" ht="12.75">
      <c r="A22" s="1" t="s">
        <v>20</v>
      </c>
      <c r="B22" s="1" t="s">
        <v>82</v>
      </c>
    </row>
    <row r="23" ht="12.75">
      <c r="B23" s="1" t="s">
        <v>83</v>
      </c>
    </row>
    <row r="25" spans="1:2" ht="12.75">
      <c r="A25" s="1" t="s">
        <v>74</v>
      </c>
      <c r="B25" s="1" t="s">
        <v>37</v>
      </c>
    </row>
    <row r="26" ht="12.75">
      <c r="B26" s="1" t="s">
        <v>84</v>
      </c>
    </row>
    <row r="28" spans="1:2" ht="12.75">
      <c r="A28" s="1" t="s">
        <v>227</v>
      </c>
      <c r="B28" s="1" t="s">
        <v>247</v>
      </c>
    </row>
    <row r="29" ht="12.75">
      <c r="B29" s="1" t="s">
        <v>235</v>
      </c>
    </row>
    <row r="31" spans="1:2" ht="12.75">
      <c r="A31" s="1" t="s">
        <v>245</v>
      </c>
      <c r="B31" s="1" t="s">
        <v>236</v>
      </c>
    </row>
    <row r="32" ht="12.75">
      <c r="B32" s="1" t="s">
        <v>235</v>
      </c>
    </row>
    <row r="34" spans="1:2" ht="12.75">
      <c r="A34" s="1" t="s">
        <v>246</v>
      </c>
      <c r="B34" s="1" t="s">
        <v>244</v>
      </c>
    </row>
    <row r="35" ht="12.75">
      <c r="B35" s="1" t="s">
        <v>235</v>
      </c>
    </row>
    <row r="36" ht="12.75">
      <c r="A36" s="169"/>
    </row>
    <row r="37" ht="12.75">
      <c r="A37" s="169"/>
    </row>
    <row r="38" ht="12.75">
      <c r="A38" s="168" t="s">
        <v>196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3" width="6.7109375" style="71" customWidth="1"/>
    <col min="4" max="9" width="6.7109375" style="38" customWidth="1"/>
    <col min="10" max="13" width="6.7109375" style="76" customWidth="1"/>
    <col min="14" max="16384" width="9.140625" style="1" customWidth="1"/>
  </cols>
  <sheetData>
    <row r="1" spans="1:13" s="7" customFormat="1" ht="12.75">
      <c r="A1" s="7" t="s">
        <v>16</v>
      </c>
      <c r="B1" s="111"/>
      <c r="C1" s="111"/>
      <c r="D1" s="3"/>
      <c r="E1" s="3"/>
      <c r="F1" s="3"/>
      <c r="G1" s="3"/>
      <c r="H1" s="3"/>
      <c r="I1" s="3"/>
      <c r="J1" s="72"/>
      <c r="K1" s="72"/>
      <c r="L1" s="72"/>
      <c r="M1" s="72"/>
    </row>
    <row r="2" spans="1:13" s="7" customFormat="1" ht="12.75">
      <c r="A2" s="51" t="s">
        <v>79</v>
      </c>
      <c r="B2" s="111"/>
      <c r="C2" s="111"/>
      <c r="D2" s="3"/>
      <c r="E2" s="3"/>
      <c r="F2" s="3"/>
      <c r="G2" s="3"/>
      <c r="H2" s="3"/>
      <c r="I2" s="3"/>
      <c r="J2" s="72"/>
      <c r="K2" s="72"/>
      <c r="L2" s="72"/>
      <c r="M2" s="72"/>
    </row>
    <row r="3" spans="1:13" s="7" customFormat="1" ht="12.75">
      <c r="A3" s="7" t="s">
        <v>39</v>
      </c>
      <c r="B3" s="111"/>
      <c r="C3" s="111"/>
      <c r="D3" s="3"/>
      <c r="E3" s="3"/>
      <c r="F3" s="3"/>
      <c r="G3" s="3"/>
      <c r="H3" s="3"/>
      <c r="I3" s="3"/>
      <c r="J3" s="72"/>
      <c r="K3" s="72"/>
      <c r="L3" s="72"/>
      <c r="M3" s="72"/>
    </row>
    <row r="4" spans="2:13" s="7" customFormat="1" ht="12.75">
      <c r="B4" s="111"/>
      <c r="C4" s="111"/>
      <c r="D4" s="3"/>
      <c r="E4" s="3"/>
      <c r="F4" s="3"/>
      <c r="G4" s="3"/>
      <c r="H4" s="3"/>
      <c r="I4" s="3"/>
      <c r="J4" s="72"/>
      <c r="K4" s="72"/>
      <c r="L4" s="72"/>
      <c r="M4" s="72"/>
    </row>
    <row r="5" spans="2:14" ht="12.75">
      <c r="B5" s="38"/>
      <c r="D5" s="71"/>
      <c r="N5" s="76"/>
    </row>
    <row r="6" spans="1:15" s="59" customFormat="1" ht="15">
      <c r="A6" s="53" t="s">
        <v>40</v>
      </c>
      <c r="B6" s="54"/>
      <c r="C6" s="55"/>
      <c r="D6" s="56"/>
      <c r="E6" s="56"/>
      <c r="F6" s="57"/>
      <c r="G6" s="57"/>
      <c r="H6" s="57"/>
      <c r="I6" s="57"/>
      <c r="J6" s="58"/>
      <c r="K6" s="58"/>
      <c r="L6" s="58"/>
      <c r="M6" s="60" t="s">
        <v>249</v>
      </c>
      <c r="N6" s="58"/>
      <c r="O6" s="58"/>
    </row>
    <row r="7" spans="1:19" ht="12.75">
      <c r="A7" s="96"/>
      <c r="B7" s="112" t="s">
        <v>22</v>
      </c>
      <c r="C7" s="112"/>
      <c r="D7" s="112"/>
      <c r="E7" s="108" t="s">
        <v>34</v>
      </c>
      <c r="F7" s="108"/>
      <c r="G7" s="113"/>
      <c r="H7" s="113"/>
      <c r="I7" s="113"/>
      <c r="J7" s="113"/>
      <c r="K7" s="113"/>
      <c r="L7" s="113"/>
      <c r="M7" s="107"/>
      <c r="N7" s="114"/>
      <c r="O7" s="115"/>
      <c r="P7" s="116"/>
      <c r="Q7" s="76"/>
      <c r="R7" s="76"/>
      <c r="S7" s="76"/>
    </row>
    <row r="8" spans="1:19" s="75" customFormat="1" ht="10.5" customHeight="1">
      <c r="A8" s="98"/>
      <c r="B8" s="227" t="s">
        <v>56</v>
      </c>
      <c r="C8" s="227" t="s">
        <v>57</v>
      </c>
      <c r="D8" s="227" t="s">
        <v>58</v>
      </c>
      <c r="E8" s="226" t="s">
        <v>60</v>
      </c>
      <c r="F8" s="226"/>
      <c r="G8" s="226"/>
      <c r="H8" s="225" t="s">
        <v>61</v>
      </c>
      <c r="I8" s="225"/>
      <c r="J8" s="225"/>
      <c r="K8" s="225" t="s">
        <v>62</v>
      </c>
      <c r="L8" s="225"/>
      <c r="M8" s="225"/>
      <c r="N8" s="117"/>
      <c r="O8" s="117"/>
      <c r="P8" s="117"/>
      <c r="Q8" s="118"/>
      <c r="R8" s="118"/>
      <c r="S8" s="118"/>
    </row>
    <row r="9" spans="1:19" s="75" customFormat="1" ht="24.75" customHeight="1">
      <c r="A9" s="97"/>
      <c r="B9" s="228"/>
      <c r="C9" s="228"/>
      <c r="D9" s="228"/>
      <c r="E9" s="130" t="s">
        <v>59</v>
      </c>
      <c r="F9" s="130" t="s">
        <v>57</v>
      </c>
      <c r="G9" s="130" t="s">
        <v>58</v>
      </c>
      <c r="H9" s="130" t="s">
        <v>59</v>
      </c>
      <c r="I9" s="130" t="s">
        <v>57</v>
      </c>
      <c r="J9" s="130" t="s">
        <v>58</v>
      </c>
      <c r="K9" s="130" t="s">
        <v>59</v>
      </c>
      <c r="L9" s="130" t="s">
        <v>57</v>
      </c>
      <c r="M9" s="130" t="s">
        <v>58</v>
      </c>
      <c r="N9" s="118"/>
      <c r="O9" s="118"/>
      <c r="P9" s="118"/>
      <c r="Q9" s="118"/>
      <c r="R9" s="118"/>
      <c r="S9" s="118"/>
    </row>
    <row r="10" spans="1:19" ht="12.75">
      <c r="A10" s="79"/>
      <c r="B10" s="61"/>
      <c r="C10" s="61"/>
      <c r="D10" s="61"/>
      <c r="E10" s="119"/>
      <c r="F10" s="119"/>
      <c r="G10" s="119"/>
      <c r="H10" s="62"/>
      <c r="I10" s="62"/>
      <c r="J10" s="62"/>
      <c r="K10" s="62"/>
      <c r="L10" s="62"/>
      <c r="M10" s="62"/>
      <c r="N10" s="76"/>
      <c r="O10" s="76"/>
      <c r="P10" s="76"/>
      <c r="Q10" s="76"/>
      <c r="R10" s="76"/>
      <c r="S10" s="76"/>
    </row>
    <row r="11" spans="1:20" s="6" customFormat="1" ht="12">
      <c r="A11" s="63" t="s">
        <v>22</v>
      </c>
      <c r="B11" s="49">
        <v>15.721319214945705</v>
      </c>
      <c r="C11" s="49">
        <v>25.871046064611857</v>
      </c>
      <c r="D11" s="49">
        <v>58.40763472044244</v>
      </c>
      <c r="E11" s="49">
        <v>12.616561125636647</v>
      </c>
      <c r="F11" s="49">
        <v>32.65071712485076</v>
      </c>
      <c r="G11" s="49">
        <v>54.73272174951259</v>
      </c>
      <c r="H11" s="49">
        <v>11.627688550765473</v>
      </c>
      <c r="I11" s="49">
        <v>28.77805954729032</v>
      </c>
      <c r="J11" s="49">
        <v>59.594251901944205</v>
      </c>
      <c r="K11" s="49">
        <v>20.533144764755217</v>
      </c>
      <c r="L11" s="49">
        <v>17.476031508493808</v>
      </c>
      <c r="M11" s="49">
        <v>61.990823726750975</v>
      </c>
      <c r="N11" s="120"/>
      <c r="O11" s="120"/>
      <c r="P11" s="120"/>
      <c r="Q11" s="102"/>
      <c r="R11" s="102"/>
      <c r="S11" s="102"/>
      <c r="T11" s="102"/>
    </row>
    <row r="12" spans="2:20" s="6" customFormat="1" ht="12">
      <c r="B12" s="70"/>
      <c r="C12" s="70"/>
      <c r="D12" s="70"/>
      <c r="E12" s="122"/>
      <c r="F12" s="122"/>
      <c r="G12" s="122"/>
      <c r="H12" s="70"/>
      <c r="I12" s="70"/>
      <c r="J12" s="70"/>
      <c r="K12" s="70"/>
      <c r="L12" s="70"/>
      <c r="M12" s="70"/>
      <c r="N12" s="120"/>
      <c r="O12" s="120"/>
      <c r="P12" s="120"/>
      <c r="Q12" s="102"/>
      <c r="R12" s="102"/>
      <c r="S12" s="102"/>
      <c r="T12" s="102"/>
    </row>
    <row r="13" spans="2:20" s="6" customFormat="1" ht="12">
      <c r="B13" s="70"/>
      <c r="C13" s="70"/>
      <c r="D13" s="70"/>
      <c r="E13" s="122"/>
      <c r="F13" s="122"/>
      <c r="G13" s="122"/>
      <c r="H13" s="70"/>
      <c r="I13" s="70"/>
      <c r="J13" s="70"/>
      <c r="K13" s="70"/>
      <c r="L13" s="70"/>
      <c r="M13" s="70"/>
      <c r="N13" s="120"/>
      <c r="O13" s="120"/>
      <c r="P13" s="120"/>
      <c r="Q13" s="102"/>
      <c r="R13" s="102"/>
      <c r="S13" s="102"/>
      <c r="T13" s="102"/>
    </row>
    <row r="14" spans="1:20" s="6" customFormat="1" ht="12">
      <c r="A14" s="63" t="s">
        <v>63</v>
      </c>
      <c r="B14" s="121"/>
      <c r="C14" s="121"/>
      <c r="D14" s="121"/>
      <c r="E14" s="122"/>
      <c r="F14" s="122"/>
      <c r="G14" s="122"/>
      <c r="H14" s="70"/>
      <c r="I14" s="70"/>
      <c r="J14" s="70"/>
      <c r="K14" s="70"/>
      <c r="L14" s="70"/>
      <c r="M14" s="70"/>
      <c r="N14" s="120"/>
      <c r="O14" s="120"/>
      <c r="P14" s="120"/>
      <c r="Q14" s="102"/>
      <c r="R14" s="102"/>
      <c r="S14" s="102"/>
      <c r="T14" s="102"/>
    </row>
    <row r="15" spans="1:20" s="6" customFormat="1" ht="12">
      <c r="A15" s="123" t="s">
        <v>4</v>
      </c>
      <c r="B15" s="64">
        <v>13.160518444666003</v>
      </c>
      <c r="C15" s="64">
        <v>37.11266201395812</v>
      </c>
      <c r="D15" s="64">
        <v>49.726819541375875</v>
      </c>
      <c r="E15" s="64">
        <v>12.439261418853254</v>
      </c>
      <c r="F15" s="64">
        <v>42.377712989957885</v>
      </c>
      <c r="G15" s="64">
        <v>45.18302559118886</v>
      </c>
      <c r="H15" s="64">
        <v>13.287465061277146</v>
      </c>
      <c r="I15" s="64">
        <v>32.917652117824126</v>
      </c>
      <c r="J15" s="64">
        <v>53.79488282089873</v>
      </c>
      <c r="K15" s="64">
        <v>15.273601924233313</v>
      </c>
      <c r="L15" s="64">
        <v>24.73441571457206</v>
      </c>
      <c r="M15" s="64">
        <v>59.99198236119463</v>
      </c>
      <c r="N15" s="120"/>
      <c r="O15" s="120"/>
      <c r="P15" s="120"/>
      <c r="Q15" s="102"/>
      <c r="R15" s="102"/>
      <c r="S15" s="102"/>
      <c r="T15" s="102"/>
    </row>
    <row r="16" spans="1:20" s="6" customFormat="1" ht="12">
      <c r="A16" s="123" t="s">
        <v>23</v>
      </c>
      <c r="B16" s="64">
        <v>10.666937736071134</v>
      </c>
      <c r="C16" s="64">
        <v>26.8679713665108</v>
      </c>
      <c r="D16" s="64">
        <v>62.465090897418065</v>
      </c>
      <c r="E16" s="64">
        <v>12.6705038240164</v>
      </c>
      <c r="F16" s="64">
        <v>29.69131908854372</v>
      </c>
      <c r="G16" s="64">
        <v>57.63817708743988</v>
      </c>
      <c r="H16" s="64">
        <v>10.65296483053552</v>
      </c>
      <c r="I16" s="64">
        <v>28.199400012765686</v>
      </c>
      <c r="J16" s="64">
        <v>61.1476351566988</v>
      </c>
      <c r="K16" s="64">
        <v>6.918471431739228</v>
      </c>
      <c r="L16" s="64">
        <v>20.80345923571587</v>
      </c>
      <c r="M16" s="64">
        <v>72.2780693325449</v>
      </c>
      <c r="N16" s="120"/>
      <c r="O16" s="120"/>
      <c r="P16" s="120"/>
      <c r="Q16" s="102"/>
      <c r="R16" s="102"/>
      <c r="S16" s="102"/>
      <c r="T16" s="102"/>
    </row>
    <row r="17" spans="1:20" s="6" customFormat="1" ht="12">
      <c r="A17" s="15" t="s">
        <v>8</v>
      </c>
      <c r="B17" s="64">
        <v>2.617361027734422</v>
      </c>
      <c r="C17" s="64">
        <v>20.67074878937047</v>
      </c>
      <c r="D17" s="64">
        <v>76.7118901828951</v>
      </c>
      <c r="E17" s="64">
        <v>4.628745115067304</v>
      </c>
      <c r="F17" s="64">
        <v>23.082935301780285</v>
      </c>
      <c r="G17" s="64">
        <v>72.2883195831524</v>
      </c>
      <c r="H17" s="64">
        <v>1.1869436201780417</v>
      </c>
      <c r="I17" s="64">
        <v>23.873752360399244</v>
      </c>
      <c r="J17" s="64">
        <v>74.93930401942272</v>
      </c>
      <c r="K17" s="64">
        <v>0.7885304659498209</v>
      </c>
      <c r="L17" s="64">
        <v>16.610343061955966</v>
      </c>
      <c r="M17" s="64">
        <v>82.60112647209421</v>
      </c>
      <c r="N17" s="120"/>
      <c r="O17" s="120"/>
      <c r="P17" s="120"/>
      <c r="Q17" s="102"/>
      <c r="R17" s="102"/>
      <c r="S17" s="102"/>
      <c r="T17" s="102"/>
    </row>
    <row r="18" spans="1:20" s="6" customFormat="1" ht="12">
      <c r="A18" s="15" t="s">
        <v>9</v>
      </c>
      <c r="B18" s="64">
        <v>16.621123104249214</v>
      </c>
      <c r="C18" s="64">
        <v>36.644350321082115</v>
      </c>
      <c r="D18" s="64">
        <v>46.73452657466867</v>
      </c>
      <c r="E18" s="64">
        <v>11.632241031216028</v>
      </c>
      <c r="F18" s="64">
        <v>36.82248796396956</v>
      </c>
      <c r="G18" s="64">
        <v>51.54527100481441</v>
      </c>
      <c r="H18" s="64">
        <v>26.89075630252101</v>
      </c>
      <c r="I18" s="64">
        <v>41.21648659463786</v>
      </c>
      <c r="J18" s="64">
        <v>31.892757102841134</v>
      </c>
      <c r="K18" s="64">
        <v>17.75438596491228</v>
      </c>
      <c r="L18" s="64">
        <v>34.43859649122807</v>
      </c>
      <c r="M18" s="64">
        <v>47.80701754385965</v>
      </c>
      <c r="N18" s="120"/>
      <c r="O18" s="120"/>
      <c r="P18" s="120"/>
      <c r="Q18" s="102"/>
      <c r="R18" s="102"/>
      <c r="S18" s="102"/>
      <c r="T18" s="102"/>
    </row>
    <row r="19" spans="1:20" s="6" customFormat="1" ht="12">
      <c r="A19" s="15" t="s">
        <v>10</v>
      </c>
      <c r="B19" s="64">
        <v>12.784217565760143</v>
      </c>
      <c r="C19" s="64">
        <v>27.08611978005647</v>
      </c>
      <c r="D19" s="64">
        <v>60.12966265418338</v>
      </c>
      <c r="E19" s="64">
        <v>15.69955457929099</v>
      </c>
      <c r="F19" s="64">
        <v>30.61199585087559</v>
      </c>
      <c r="G19" s="64">
        <v>53.68844956983343</v>
      </c>
      <c r="H19" s="64">
        <v>10.07293097981186</v>
      </c>
      <c r="I19" s="64">
        <v>26.455977169432405</v>
      </c>
      <c r="J19" s="64">
        <v>63.471091850755734</v>
      </c>
      <c r="K19" s="64">
        <v>6.754075735357544</v>
      </c>
      <c r="L19" s="64">
        <v>17.63132925040973</v>
      </c>
      <c r="M19" s="64">
        <v>75.61459501423272</v>
      </c>
      <c r="N19" s="120"/>
      <c r="O19" s="120"/>
      <c r="P19" s="120"/>
      <c r="Q19" s="102"/>
      <c r="R19" s="102"/>
      <c r="S19" s="102"/>
      <c r="T19" s="102"/>
    </row>
    <row r="20" spans="1:20" s="6" customFormat="1" ht="12">
      <c r="A20" s="15"/>
      <c r="B20" s="122"/>
      <c r="C20" s="122"/>
      <c r="D20" s="122"/>
      <c r="E20" s="64"/>
      <c r="F20" s="64"/>
      <c r="G20" s="64"/>
      <c r="H20" s="64"/>
      <c r="I20" s="64"/>
      <c r="J20" s="64"/>
      <c r="K20" s="64"/>
      <c r="L20" s="64"/>
      <c r="M20" s="64"/>
      <c r="N20" s="120"/>
      <c r="O20" s="120"/>
      <c r="P20" s="120"/>
      <c r="Q20" s="102"/>
      <c r="R20" s="102"/>
      <c r="S20" s="102"/>
      <c r="T20" s="102"/>
    </row>
    <row r="21" spans="1:20" s="6" customFormat="1" ht="12">
      <c r="A21" s="123" t="s">
        <v>6</v>
      </c>
      <c r="B21" s="64">
        <v>33.76487995157711</v>
      </c>
      <c r="C21" s="64">
        <v>13.259129733001545</v>
      </c>
      <c r="D21" s="64">
        <v>52.97599031542135</v>
      </c>
      <c r="E21" s="64" t="s">
        <v>254</v>
      </c>
      <c r="F21" s="64" t="s">
        <v>254</v>
      </c>
      <c r="G21" s="64" t="s">
        <v>254</v>
      </c>
      <c r="H21" s="64">
        <v>19.364754098360656</v>
      </c>
      <c r="I21" s="64">
        <v>18.34016393442623</v>
      </c>
      <c r="J21" s="64">
        <v>62.295081967213115</v>
      </c>
      <c r="K21" s="64">
        <v>34.25352896182463</v>
      </c>
      <c r="L21" s="64">
        <v>13.086711633405187</v>
      </c>
      <c r="M21" s="64">
        <v>52.65975940477018</v>
      </c>
      <c r="N21" s="120"/>
      <c r="O21" s="120"/>
      <c r="P21" s="120"/>
      <c r="Q21" s="102"/>
      <c r="R21" s="102"/>
      <c r="S21" s="102"/>
      <c r="T21" s="102"/>
    </row>
    <row r="22" spans="1:20" s="6" customFormat="1" ht="12">
      <c r="A22" s="124"/>
      <c r="B22" s="125"/>
      <c r="C22" s="125"/>
      <c r="D22" s="125"/>
      <c r="E22" s="86"/>
      <c r="F22" s="86"/>
      <c r="G22" s="86"/>
      <c r="H22" s="86"/>
      <c r="I22" s="86"/>
      <c r="J22" s="86"/>
      <c r="K22" s="86"/>
      <c r="L22" s="86"/>
      <c r="M22" s="86"/>
      <c r="N22" s="120"/>
      <c r="O22" s="120"/>
      <c r="P22" s="120"/>
      <c r="Q22" s="102"/>
      <c r="R22" s="102"/>
      <c r="S22" s="102"/>
      <c r="T22" s="102"/>
    </row>
    <row r="23" spans="2:15" ht="12.75">
      <c r="B23" s="126"/>
      <c r="C23" s="126"/>
      <c r="D23" s="71"/>
      <c r="E23" s="71"/>
      <c r="F23" s="71"/>
      <c r="G23" s="71"/>
      <c r="H23" s="71"/>
      <c r="I23" s="71"/>
      <c r="N23" s="76"/>
      <c r="O23" s="76"/>
    </row>
    <row r="24" spans="1:15" ht="12.75">
      <c r="A24" s="69" t="s">
        <v>180</v>
      </c>
      <c r="B24" s="37"/>
      <c r="C24" s="37"/>
      <c r="D24" s="129"/>
      <c r="E24" s="129"/>
      <c r="F24" s="37"/>
      <c r="N24" s="76"/>
      <c r="O24" s="76"/>
    </row>
    <row r="25" spans="1:15" ht="12.75">
      <c r="A25" s="75"/>
      <c r="B25" s="37"/>
      <c r="C25" s="37"/>
      <c r="D25" s="129"/>
      <c r="E25" s="129"/>
      <c r="F25" s="37"/>
      <c r="N25" s="76"/>
      <c r="O25" s="76"/>
    </row>
    <row r="26" spans="1:15" ht="12.75">
      <c r="A26" s="69"/>
      <c r="B26" s="37"/>
      <c r="C26" s="37"/>
      <c r="D26" s="128"/>
      <c r="E26" s="128"/>
      <c r="F26" s="37"/>
      <c r="N26" s="76"/>
      <c r="O26" s="76"/>
    </row>
    <row r="27" spans="1:15" ht="12.75">
      <c r="A27" s="75"/>
      <c r="B27" s="37"/>
      <c r="C27" s="37"/>
      <c r="D27" s="129"/>
      <c r="E27" s="129"/>
      <c r="F27" s="37"/>
      <c r="N27" s="76"/>
      <c r="O27" s="76"/>
    </row>
    <row r="28" spans="2:15" ht="12.75">
      <c r="B28" s="38"/>
      <c r="C28" s="38"/>
      <c r="D28" s="71"/>
      <c r="E28" s="71"/>
      <c r="N28" s="76"/>
      <c r="O28" s="76"/>
    </row>
    <row r="29" spans="2:15" ht="12.75">
      <c r="B29" s="38"/>
      <c r="C29" s="38"/>
      <c r="D29" s="71"/>
      <c r="E29" s="71"/>
      <c r="N29" s="76"/>
      <c r="O29" s="76"/>
    </row>
    <row r="30" spans="2:15" s="6" customFormat="1" ht="12">
      <c r="B30" s="70"/>
      <c r="C30" s="70"/>
      <c r="D30" s="122"/>
      <c r="E30" s="122"/>
      <c r="F30" s="70"/>
      <c r="G30" s="70"/>
      <c r="H30" s="70"/>
      <c r="I30" s="70"/>
      <c r="J30" s="102"/>
      <c r="K30" s="102"/>
      <c r="L30" s="102"/>
      <c r="M30" s="102"/>
      <c r="N30" s="102"/>
      <c r="O30" s="102"/>
    </row>
    <row r="31" spans="2:15" s="6" customFormat="1" ht="12">
      <c r="B31" s="70"/>
      <c r="C31" s="70"/>
      <c r="D31" s="122"/>
      <c r="E31" s="122"/>
      <c r="F31" s="70"/>
      <c r="G31" s="70"/>
      <c r="H31" s="70"/>
      <c r="I31" s="70"/>
      <c r="J31" s="102"/>
      <c r="K31" s="102"/>
      <c r="L31" s="102"/>
      <c r="M31" s="102"/>
      <c r="N31" s="102"/>
      <c r="O31" s="102"/>
    </row>
    <row r="32" spans="2:15" s="6" customFormat="1" ht="12">
      <c r="B32" s="70"/>
      <c r="C32" s="70"/>
      <c r="D32" s="122"/>
      <c r="E32" s="122"/>
      <c r="F32" s="70"/>
      <c r="G32" s="70"/>
      <c r="H32" s="70"/>
      <c r="I32" s="70"/>
      <c r="J32" s="102"/>
      <c r="K32" s="102"/>
      <c r="L32" s="102"/>
      <c r="M32" s="102"/>
      <c r="N32" s="102"/>
      <c r="O32" s="102"/>
    </row>
    <row r="33" spans="2:15" s="6" customFormat="1" ht="12">
      <c r="B33" s="70"/>
      <c r="C33" s="70"/>
      <c r="D33" s="122"/>
      <c r="E33" s="122"/>
      <c r="F33" s="70"/>
      <c r="G33" s="70"/>
      <c r="H33" s="70"/>
      <c r="I33" s="70"/>
      <c r="J33" s="102"/>
      <c r="K33" s="102"/>
      <c r="L33" s="102"/>
      <c r="M33" s="102"/>
      <c r="N33" s="102"/>
      <c r="O33" s="102"/>
    </row>
    <row r="34" spans="2:15" s="6" customFormat="1" ht="12">
      <c r="B34" s="70"/>
      <c r="C34" s="70"/>
      <c r="D34" s="122"/>
      <c r="E34" s="122"/>
      <c r="F34" s="70"/>
      <c r="G34" s="70"/>
      <c r="H34" s="70"/>
      <c r="I34" s="70"/>
      <c r="J34" s="102"/>
      <c r="K34" s="102"/>
      <c r="L34" s="102"/>
      <c r="M34" s="102"/>
      <c r="N34" s="102"/>
      <c r="O34" s="102"/>
    </row>
    <row r="35" spans="2:15" s="6" customFormat="1" ht="12">
      <c r="B35" s="70"/>
      <c r="C35" s="70"/>
      <c r="D35" s="122"/>
      <c r="E35" s="122"/>
      <c r="F35" s="70"/>
      <c r="G35" s="70"/>
      <c r="H35" s="70"/>
      <c r="I35" s="70"/>
      <c r="J35" s="102"/>
      <c r="K35" s="102"/>
      <c r="L35" s="102"/>
      <c r="M35" s="102"/>
      <c r="N35" s="102"/>
      <c r="O35" s="102"/>
    </row>
    <row r="36" spans="2:15" s="6" customFormat="1" ht="12">
      <c r="B36" s="70"/>
      <c r="C36" s="70"/>
      <c r="D36" s="122"/>
      <c r="E36" s="122"/>
      <c r="F36" s="70"/>
      <c r="G36" s="70"/>
      <c r="H36" s="70"/>
      <c r="I36" s="70"/>
      <c r="J36" s="102"/>
      <c r="K36" s="102"/>
      <c r="L36" s="102"/>
      <c r="M36" s="102"/>
      <c r="N36" s="102"/>
      <c r="O36" s="102"/>
    </row>
    <row r="37" spans="2:15" s="6" customFormat="1" ht="12">
      <c r="B37" s="70"/>
      <c r="C37" s="70"/>
      <c r="D37" s="122"/>
      <c r="E37" s="122"/>
      <c r="F37" s="70"/>
      <c r="G37" s="70"/>
      <c r="H37" s="70"/>
      <c r="I37" s="70"/>
      <c r="J37" s="102"/>
      <c r="K37" s="102"/>
      <c r="L37" s="102"/>
      <c r="M37" s="102"/>
      <c r="N37" s="102"/>
      <c r="O37" s="102"/>
    </row>
    <row r="38" spans="2:15" s="6" customFormat="1" ht="12">
      <c r="B38" s="70"/>
      <c r="C38" s="70"/>
      <c r="D38" s="122"/>
      <c r="E38" s="122"/>
      <c r="F38" s="70"/>
      <c r="G38" s="70"/>
      <c r="H38" s="70"/>
      <c r="I38" s="70"/>
      <c r="J38" s="102"/>
      <c r="K38" s="102"/>
      <c r="L38" s="102"/>
      <c r="M38" s="102"/>
      <c r="N38" s="102"/>
      <c r="O38" s="102"/>
    </row>
    <row r="39" spans="2:15" s="6" customFormat="1" ht="12">
      <c r="B39" s="70"/>
      <c r="C39" s="70"/>
      <c r="D39" s="122"/>
      <c r="E39" s="122"/>
      <c r="F39" s="70"/>
      <c r="G39" s="70"/>
      <c r="H39" s="70"/>
      <c r="I39" s="70"/>
      <c r="J39" s="102"/>
      <c r="K39" s="102"/>
      <c r="L39" s="102"/>
      <c r="M39" s="102"/>
      <c r="N39" s="102"/>
      <c r="O39" s="102"/>
    </row>
    <row r="40" spans="2:15" s="6" customFormat="1" ht="12">
      <c r="B40" s="70"/>
      <c r="C40" s="70"/>
      <c r="D40" s="122"/>
      <c r="E40" s="122"/>
      <c r="F40" s="70"/>
      <c r="G40" s="70"/>
      <c r="H40" s="70"/>
      <c r="I40" s="70"/>
      <c r="J40" s="102"/>
      <c r="K40" s="102"/>
      <c r="L40" s="102"/>
      <c r="M40" s="102"/>
      <c r="N40" s="102"/>
      <c r="O40" s="102"/>
    </row>
    <row r="41" spans="2:15" s="6" customFormat="1" ht="12">
      <c r="B41" s="70"/>
      <c r="C41" s="70"/>
      <c r="D41" s="122"/>
      <c r="E41" s="122"/>
      <c r="F41" s="70"/>
      <c r="G41" s="70"/>
      <c r="H41" s="70"/>
      <c r="I41" s="70"/>
      <c r="J41" s="102"/>
      <c r="K41" s="102"/>
      <c r="L41" s="102"/>
      <c r="M41" s="102"/>
      <c r="N41" s="102"/>
      <c r="O41" s="102"/>
    </row>
    <row r="42" spans="2:15" s="6" customFormat="1" ht="12">
      <c r="B42" s="70"/>
      <c r="C42" s="70"/>
      <c r="D42" s="122"/>
      <c r="E42" s="122"/>
      <c r="F42" s="70"/>
      <c r="G42" s="70"/>
      <c r="H42" s="70"/>
      <c r="I42" s="70"/>
      <c r="J42" s="102"/>
      <c r="K42" s="102"/>
      <c r="L42" s="102"/>
      <c r="M42" s="102"/>
      <c r="N42" s="102"/>
      <c r="O42" s="102"/>
    </row>
    <row r="43" spans="2:15" s="6" customFormat="1" ht="12">
      <c r="B43" s="70"/>
      <c r="C43" s="70"/>
      <c r="D43" s="122"/>
      <c r="E43" s="122"/>
      <c r="F43" s="70"/>
      <c r="G43" s="70"/>
      <c r="H43" s="70"/>
      <c r="I43" s="70"/>
      <c r="J43" s="102"/>
      <c r="K43" s="102"/>
      <c r="L43" s="102"/>
      <c r="M43" s="102"/>
      <c r="N43" s="102"/>
      <c r="O43" s="102"/>
    </row>
    <row r="44" spans="2:15" s="6" customFormat="1" ht="12">
      <c r="B44" s="70"/>
      <c r="C44" s="70"/>
      <c r="D44" s="122"/>
      <c r="E44" s="122"/>
      <c r="F44" s="70"/>
      <c r="G44" s="70"/>
      <c r="H44" s="70"/>
      <c r="I44" s="70"/>
      <c r="J44" s="102"/>
      <c r="K44" s="102"/>
      <c r="L44" s="102"/>
      <c r="M44" s="102"/>
      <c r="N44" s="102"/>
      <c r="O44" s="102"/>
    </row>
    <row r="45" spans="2:15" s="6" customFormat="1" ht="12">
      <c r="B45" s="70"/>
      <c r="C45" s="70"/>
      <c r="D45" s="122"/>
      <c r="E45" s="122"/>
      <c r="F45" s="70"/>
      <c r="G45" s="70"/>
      <c r="H45" s="70"/>
      <c r="I45" s="70"/>
      <c r="J45" s="102"/>
      <c r="K45" s="102"/>
      <c r="L45" s="102"/>
      <c r="M45" s="102"/>
      <c r="N45" s="102"/>
      <c r="O45" s="102"/>
    </row>
    <row r="46" spans="2:15" s="6" customFormat="1" ht="12">
      <c r="B46" s="70"/>
      <c r="C46" s="70"/>
      <c r="D46" s="122"/>
      <c r="E46" s="122"/>
      <c r="F46" s="70"/>
      <c r="G46" s="70"/>
      <c r="H46" s="70"/>
      <c r="I46" s="70"/>
      <c r="J46" s="102"/>
      <c r="K46" s="102"/>
      <c r="L46" s="102"/>
      <c r="M46" s="102"/>
      <c r="N46" s="102"/>
      <c r="O46" s="102"/>
    </row>
    <row r="47" spans="2:15" s="6" customFormat="1" ht="12">
      <c r="B47" s="70"/>
      <c r="C47" s="70"/>
      <c r="D47" s="122"/>
      <c r="E47" s="122"/>
      <c r="F47" s="70"/>
      <c r="G47" s="70"/>
      <c r="H47" s="70"/>
      <c r="I47" s="70"/>
      <c r="J47" s="102"/>
      <c r="K47" s="102"/>
      <c r="L47" s="102"/>
      <c r="M47" s="102"/>
      <c r="N47" s="102"/>
      <c r="O47" s="102"/>
    </row>
    <row r="48" spans="2:15" s="6" customFormat="1" ht="12">
      <c r="B48" s="70"/>
      <c r="C48" s="70"/>
      <c r="D48" s="122"/>
      <c r="E48" s="122"/>
      <c r="F48" s="70"/>
      <c r="G48" s="70"/>
      <c r="H48" s="70"/>
      <c r="I48" s="70"/>
      <c r="J48" s="102"/>
      <c r="K48" s="102"/>
      <c r="L48" s="102"/>
      <c r="M48" s="102"/>
      <c r="N48" s="102"/>
      <c r="O48" s="102"/>
    </row>
    <row r="49" spans="2:15" s="6" customFormat="1" ht="12">
      <c r="B49" s="70"/>
      <c r="C49" s="70"/>
      <c r="D49" s="122"/>
      <c r="E49" s="122"/>
      <c r="F49" s="70"/>
      <c r="G49" s="70"/>
      <c r="H49" s="70"/>
      <c r="I49" s="70"/>
      <c r="J49" s="102"/>
      <c r="K49" s="102"/>
      <c r="L49" s="102"/>
      <c r="M49" s="102"/>
      <c r="N49" s="102"/>
      <c r="O49" s="102"/>
    </row>
    <row r="50" spans="2:15" s="6" customFormat="1" ht="12">
      <c r="B50" s="70"/>
      <c r="C50" s="70"/>
      <c r="D50" s="122"/>
      <c r="E50" s="122"/>
      <c r="F50" s="70"/>
      <c r="G50" s="70"/>
      <c r="H50" s="70"/>
      <c r="I50" s="70"/>
      <c r="J50" s="102"/>
      <c r="K50" s="102"/>
      <c r="L50" s="102"/>
      <c r="M50" s="102"/>
      <c r="N50" s="102"/>
      <c r="O50" s="102"/>
    </row>
    <row r="51" spans="2:15" s="6" customFormat="1" ht="12">
      <c r="B51" s="70"/>
      <c r="C51" s="70"/>
      <c r="D51" s="122"/>
      <c r="E51" s="122"/>
      <c r="F51" s="70"/>
      <c r="G51" s="70"/>
      <c r="H51" s="70"/>
      <c r="I51" s="70"/>
      <c r="J51" s="102"/>
      <c r="K51" s="102"/>
      <c r="L51" s="102"/>
      <c r="M51" s="102"/>
      <c r="N51" s="102"/>
      <c r="O51" s="102"/>
    </row>
    <row r="52" spans="2:14" s="6" customFormat="1" ht="12">
      <c r="B52" s="122"/>
      <c r="C52" s="122"/>
      <c r="D52" s="122"/>
      <c r="E52" s="70"/>
      <c r="F52" s="70"/>
      <c r="G52" s="70"/>
      <c r="H52" s="70"/>
      <c r="I52" s="70"/>
      <c r="J52" s="102"/>
      <c r="K52" s="102"/>
      <c r="L52" s="102"/>
      <c r="M52" s="102"/>
      <c r="N52" s="102"/>
    </row>
    <row r="98" ht="12.75">
      <c r="A98" s="7"/>
    </row>
    <row r="99" spans="4:10" ht="12.75">
      <c r="D99" s="71"/>
      <c r="E99" s="71"/>
      <c r="F99" s="71"/>
      <c r="G99" s="71"/>
      <c r="H99" s="71"/>
      <c r="I99" s="71"/>
      <c r="J99" s="88"/>
    </row>
    <row r="100" spans="4:10" ht="12.75">
      <c r="D100" s="71"/>
      <c r="E100" s="71"/>
      <c r="F100" s="71"/>
      <c r="G100" s="71"/>
      <c r="H100" s="71"/>
      <c r="I100" s="71"/>
      <c r="J100" s="88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7" width="6.28125" style="1" customWidth="1"/>
    <col min="8" max="16" width="6.28125" style="71" customWidth="1"/>
    <col min="17" max="17" width="6.8515625" style="71" customWidth="1"/>
    <col min="18" max="18" width="8.7109375" style="71" customWidth="1"/>
    <col min="19" max="19" width="8.7109375" style="76" customWidth="1"/>
    <col min="20" max="22" width="9.140625" style="76" customWidth="1"/>
    <col min="23" max="16384" width="9.140625" style="1" customWidth="1"/>
  </cols>
  <sheetData>
    <row r="1" spans="1:22" s="7" customFormat="1" ht="12.75">
      <c r="A1" s="51" t="s">
        <v>17</v>
      </c>
      <c r="H1" s="111" t="s">
        <v>35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72"/>
      <c r="T1" s="72"/>
      <c r="U1" s="72"/>
      <c r="V1" s="72"/>
    </row>
    <row r="2" spans="1:22" s="7" customFormat="1" ht="12.75">
      <c r="A2" s="51" t="s">
        <v>65</v>
      </c>
      <c r="B2" s="51"/>
      <c r="C2" s="51"/>
      <c r="D2" s="51"/>
      <c r="E2" s="51"/>
      <c r="F2" s="51"/>
      <c r="G2" s="5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72"/>
      <c r="T2" s="72"/>
      <c r="U2" s="72"/>
      <c r="V2" s="72"/>
    </row>
    <row r="3" spans="1:22" s="7" customFormat="1" ht="12.75">
      <c r="A3" s="7" t="s">
        <v>39</v>
      </c>
      <c r="B3" s="51"/>
      <c r="C3" s="51"/>
      <c r="D3" s="51"/>
      <c r="E3" s="51"/>
      <c r="F3" s="51"/>
      <c r="G3" s="5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72"/>
      <c r="T3" s="72"/>
      <c r="U3" s="72"/>
      <c r="V3" s="72"/>
    </row>
    <row r="4" spans="8:22" s="7" customFormat="1" ht="12.75"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72"/>
      <c r="T4" s="72"/>
      <c r="U4" s="72"/>
      <c r="V4" s="72"/>
    </row>
    <row r="5" spans="8:23" ht="12.75">
      <c r="H5" s="38"/>
      <c r="W5" s="76"/>
    </row>
    <row r="6" spans="1:17" s="59" customFormat="1" ht="15">
      <c r="A6" s="53" t="s">
        <v>40</v>
      </c>
      <c r="B6" s="54"/>
      <c r="C6" s="55"/>
      <c r="D6" s="56"/>
      <c r="E6" s="56"/>
      <c r="F6" s="57"/>
      <c r="G6" s="57"/>
      <c r="H6" s="57"/>
      <c r="I6" s="57"/>
      <c r="J6" s="58"/>
      <c r="K6" s="58"/>
      <c r="L6" s="58"/>
      <c r="N6" s="58"/>
      <c r="O6" s="58"/>
      <c r="Q6" s="60" t="s">
        <v>249</v>
      </c>
    </row>
    <row r="7" spans="1:29" ht="12.75">
      <c r="A7" s="96"/>
      <c r="B7" s="112" t="s">
        <v>22</v>
      </c>
      <c r="C7" s="112"/>
      <c r="D7" s="112"/>
      <c r="E7" s="112"/>
      <c r="F7" s="108" t="s">
        <v>34</v>
      </c>
      <c r="G7" s="108"/>
      <c r="H7" s="113"/>
      <c r="I7" s="113"/>
      <c r="J7" s="113"/>
      <c r="K7" s="113"/>
      <c r="L7" s="113"/>
      <c r="M7" s="113"/>
      <c r="N7" s="113"/>
      <c r="O7" s="113"/>
      <c r="P7" s="113"/>
      <c r="Q7" s="113"/>
      <c r="S7" s="71"/>
      <c r="T7" s="71"/>
      <c r="U7" s="71"/>
      <c r="V7" s="71"/>
      <c r="W7" s="76"/>
      <c r="X7" s="114"/>
      <c r="Y7" s="115"/>
      <c r="Z7" s="116"/>
      <c r="AA7" s="76"/>
      <c r="AB7" s="76"/>
      <c r="AC7" s="76"/>
    </row>
    <row r="8" spans="1:29" s="75" customFormat="1" ht="12">
      <c r="A8" s="98"/>
      <c r="B8" s="229" t="s">
        <v>56</v>
      </c>
      <c r="C8" s="229" t="s">
        <v>57</v>
      </c>
      <c r="D8" s="229" t="s">
        <v>58</v>
      </c>
      <c r="E8" s="229" t="s">
        <v>64</v>
      </c>
      <c r="F8" s="106" t="s">
        <v>60</v>
      </c>
      <c r="G8" s="106"/>
      <c r="H8" s="132"/>
      <c r="I8" s="132"/>
      <c r="J8" s="109" t="s">
        <v>61</v>
      </c>
      <c r="K8" s="109"/>
      <c r="L8" s="109"/>
      <c r="M8" s="109"/>
      <c r="N8" s="109" t="s">
        <v>62</v>
      </c>
      <c r="O8" s="109"/>
      <c r="P8" s="109"/>
      <c r="Q8" s="108"/>
      <c r="X8" s="133"/>
      <c r="Y8" s="117"/>
      <c r="Z8" s="117"/>
      <c r="AA8" s="118"/>
      <c r="AB8" s="118"/>
      <c r="AC8" s="118"/>
    </row>
    <row r="9" spans="1:28" s="75" customFormat="1" ht="26.25" customHeight="1">
      <c r="A9" s="97"/>
      <c r="B9" s="230"/>
      <c r="C9" s="230"/>
      <c r="D9" s="230"/>
      <c r="E9" s="230"/>
      <c r="F9" s="156" t="s">
        <v>59</v>
      </c>
      <c r="G9" s="156" t="s">
        <v>57</v>
      </c>
      <c r="H9" s="156" t="s">
        <v>58</v>
      </c>
      <c r="I9" s="155" t="s">
        <v>64</v>
      </c>
      <c r="J9" s="156" t="s">
        <v>59</v>
      </c>
      <c r="K9" s="156" t="s">
        <v>57</v>
      </c>
      <c r="L9" s="156" t="s">
        <v>58</v>
      </c>
      <c r="M9" s="155" t="s">
        <v>64</v>
      </c>
      <c r="N9" s="156" t="s">
        <v>59</v>
      </c>
      <c r="O9" s="156" t="s">
        <v>57</v>
      </c>
      <c r="P9" s="156" t="s">
        <v>58</v>
      </c>
      <c r="Q9" s="155" t="s">
        <v>64</v>
      </c>
      <c r="X9" s="118"/>
      <c r="Y9" s="118"/>
      <c r="Z9" s="118"/>
      <c r="AA9" s="118"/>
      <c r="AB9" s="118"/>
    </row>
    <row r="10" spans="1:28" ht="12.75">
      <c r="A10" s="79"/>
      <c r="B10" s="61"/>
      <c r="C10" s="61"/>
      <c r="D10" s="61"/>
      <c r="E10" s="134"/>
      <c r="F10" s="119"/>
      <c r="G10" s="119"/>
      <c r="H10" s="119"/>
      <c r="I10" s="135"/>
      <c r="J10" s="119"/>
      <c r="K10" s="119"/>
      <c r="L10" s="119"/>
      <c r="M10" s="136"/>
      <c r="Q10" s="137"/>
      <c r="S10" s="71"/>
      <c r="T10" s="71"/>
      <c r="U10" s="71"/>
      <c r="V10" s="71"/>
      <c r="W10" s="76"/>
      <c r="X10" s="76"/>
      <c r="Y10" s="76"/>
      <c r="Z10" s="76"/>
      <c r="AA10" s="76"/>
      <c r="AB10" s="76"/>
    </row>
    <row r="11" spans="1:29" s="6" customFormat="1" ht="12">
      <c r="A11" s="63" t="s">
        <v>22</v>
      </c>
      <c r="B11" s="222">
        <v>33.54488433263641</v>
      </c>
      <c r="C11" s="222">
        <v>23.528023200917243</v>
      </c>
      <c r="D11" s="222">
        <v>42.92709246644635</v>
      </c>
      <c r="E11" s="223">
        <v>-1.048</v>
      </c>
      <c r="F11" s="222">
        <v>32.96960720600904</v>
      </c>
      <c r="G11" s="222">
        <v>30.862816812005985</v>
      </c>
      <c r="H11" s="222">
        <v>36.16757598198498</v>
      </c>
      <c r="I11" s="223">
        <v>0.034</v>
      </c>
      <c r="J11" s="222">
        <v>25.434394665163897</v>
      </c>
      <c r="K11" s="222">
        <v>24.720578566732414</v>
      </c>
      <c r="L11" s="222">
        <v>49.845026768103686</v>
      </c>
      <c r="M11" s="223">
        <v>-3.574</v>
      </c>
      <c r="N11" s="222">
        <v>37.010968771070075</v>
      </c>
      <c r="O11" s="222">
        <v>15.129339406995676</v>
      </c>
      <c r="P11" s="222">
        <v>47.859691821934256</v>
      </c>
      <c r="Q11" s="223">
        <v>-1.341</v>
      </c>
      <c r="X11" s="120"/>
      <c r="Y11" s="120"/>
      <c r="Z11" s="102"/>
      <c r="AA11" s="102"/>
      <c r="AB11" s="102"/>
      <c r="AC11" s="102"/>
    </row>
    <row r="12" spans="1:29" s="6" customFormat="1" ht="12">
      <c r="A12" s="63"/>
      <c r="B12" s="121"/>
      <c r="C12" s="121"/>
      <c r="D12" s="121"/>
      <c r="E12" s="139"/>
      <c r="F12" s="121"/>
      <c r="G12" s="121"/>
      <c r="H12" s="121"/>
      <c r="I12" s="140"/>
      <c r="J12" s="121"/>
      <c r="K12" s="121"/>
      <c r="L12" s="121"/>
      <c r="M12" s="140"/>
      <c r="N12" s="121"/>
      <c r="O12" s="121"/>
      <c r="P12" s="121"/>
      <c r="Q12" s="141"/>
      <c r="X12" s="120"/>
      <c r="Y12" s="120"/>
      <c r="Z12" s="102"/>
      <c r="AA12" s="102"/>
      <c r="AB12" s="102"/>
      <c r="AC12" s="102"/>
    </row>
    <row r="13" spans="1:29" s="6" customFormat="1" ht="12">
      <c r="A13" s="63"/>
      <c r="B13" s="121"/>
      <c r="C13" s="121"/>
      <c r="D13" s="121"/>
      <c r="E13" s="139"/>
      <c r="F13" s="121"/>
      <c r="G13" s="121"/>
      <c r="H13" s="121"/>
      <c r="I13" s="140"/>
      <c r="J13" s="121"/>
      <c r="K13" s="121"/>
      <c r="L13" s="121"/>
      <c r="M13" s="140"/>
      <c r="N13" s="121"/>
      <c r="O13" s="121"/>
      <c r="P13" s="121"/>
      <c r="Q13" s="141"/>
      <c r="X13" s="120"/>
      <c r="Y13" s="120"/>
      <c r="Z13" s="102"/>
      <c r="AA13" s="102"/>
      <c r="AB13" s="102"/>
      <c r="AC13" s="102"/>
    </row>
    <row r="14" spans="1:29" s="6" customFormat="1" ht="12">
      <c r="A14" s="63" t="s">
        <v>63</v>
      </c>
      <c r="B14" s="121"/>
      <c r="C14" s="121"/>
      <c r="D14" s="121"/>
      <c r="E14" s="139"/>
      <c r="F14" s="121"/>
      <c r="G14" s="121"/>
      <c r="H14" s="121"/>
      <c r="I14" s="140"/>
      <c r="J14" s="121"/>
      <c r="K14" s="121"/>
      <c r="L14" s="121"/>
      <c r="M14" s="140"/>
      <c r="N14" s="121"/>
      <c r="O14" s="121"/>
      <c r="P14" s="121"/>
      <c r="Q14" s="141"/>
      <c r="X14" s="120"/>
      <c r="Y14" s="120"/>
      <c r="Z14" s="102"/>
      <c r="AA14" s="102"/>
      <c r="AB14" s="102"/>
      <c r="AC14" s="102"/>
    </row>
    <row r="15" spans="1:29" s="6" customFormat="1" ht="12">
      <c r="A15" s="123" t="s">
        <v>4</v>
      </c>
      <c r="B15" s="64">
        <v>21.96211365902293</v>
      </c>
      <c r="C15" s="64">
        <v>34.37686939182453</v>
      </c>
      <c r="D15" s="64">
        <v>43.66101694915254</v>
      </c>
      <c r="E15" s="142">
        <v>-3.862</v>
      </c>
      <c r="F15" s="64">
        <v>23.6734693877551</v>
      </c>
      <c r="G15" s="64">
        <v>38.36086815678652</v>
      </c>
      <c r="H15" s="64">
        <v>37.96566245545838</v>
      </c>
      <c r="I15" s="142">
        <v>-3.886</v>
      </c>
      <c r="J15" s="64">
        <v>21.28574500107504</v>
      </c>
      <c r="K15" s="64">
        <v>23.693829284024943</v>
      </c>
      <c r="L15" s="64">
        <v>55.02042571490002</v>
      </c>
      <c r="M15" s="142">
        <v>-3.502</v>
      </c>
      <c r="N15" s="64">
        <v>17.298055722589698</v>
      </c>
      <c r="O15" s="64">
        <v>32.010422930446985</v>
      </c>
      <c r="P15" s="64">
        <v>50.69152134696332</v>
      </c>
      <c r="Q15" s="142">
        <v>-4.122</v>
      </c>
      <c r="X15" s="120"/>
      <c r="Y15" s="120"/>
      <c r="Z15" s="102"/>
      <c r="AA15" s="102"/>
      <c r="AB15" s="102"/>
      <c r="AC15" s="102"/>
    </row>
    <row r="16" spans="1:29" s="6" customFormat="1" ht="12">
      <c r="A16" s="123" t="s">
        <v>23</v>
      </c>
      <c r="B16" s="64">
        <v>31.644499609446054</v>
      </c>
      <c r="C16" s="64">
        <v>25.449137036284064</v>
      </c>
      <c r="D16" s="64">
        <v>42.90636335426988</v>
      </c>
      <c r="E16" s="142">
        <v>-1.325</v>
      </c>
      <c r="F16" s="64">
        <v>35.79791847354727</v>
      </c>
      <c r="G16" s="64">
        <v>28.58156587558149</v>
      </c>
      <c r="H16" s="64">
        <v>35.62051565087124</v>
      </c>
      <c r="I16" s="142">
        <v>1.227</v>
      </c>
      <c r="J16" s="64">
        <v>24.50373396310717</v>
      </c>
      <c r="K16" s="64">
        <v>25.780302546754324</v>
      </c>
      <c r="L16" s="64">
        <v>49.715963490138506</v>
      </c>
      <c r="M16" s="142">
        <v>-4.179</v>
      </c>
      <c r="N16" s="64">
        <v>27.991721487175695</v>
      </c>
      <c r="O16" s="64">
        <v>19.38428560869244</v>
      </c>
      <c r="P16" s="64">
        <v>52.62399290413187</v>
      </c>
      <c r="Q16" s="142">
        <v>-4.457</v>
      </c>
      <c r="X16" s="120"/>
      <c r="Y16" s="120"/>
      <c r="Z16" s="102"/>
      <c r="AA16" s="102"/>
      <c r="AB16" s="102"/>
      <c r="AC16" s="102"/>
    </row>
    <row r="17" spans="1:29" s="6" customFormat="1" ht="12">
      <c r="A17" s="15" t="s">
        <v>8</v>
      </c>
      <c r="B17" s="64">
        <v>13.963260895665746</v>
      </c>
      <c r="C17" s="64">
        <v>27.73442189938768</v>
      </c>
      <c r="D17" s="64">
        <v>58.302317204946576</v>
      </c>
      <c r="E17" s="142">
        <v>-10.275</v>
      </c>
      <c r="F17" s="64">
        <v>20.842379504993485</v>
      </c>
      <c r="G17" s="64">
        <v>29.952236213634393</v>
      </c>
      <c r="H17" s="64">
        <v>49.20538428137212</v>
      </c>
      <c r="I17" s="142">
        <v>-8.02</v>
      </c>
      <c r="J17" s="64">
        <v>8.038845427569463</v>
      </c>
      <c r="K17" s="64">
        <v>27.839223091448613</v>
      </c>
      <c r="L17" s="64">
        <v>64.12193148098193</v>
      </c>
      <c r="M17" s="142">
        <v>-11.717</v>
      </c>
      <c r="N17" s="64">
        <v>8.100358422939067</v>
      </c>
      <c r="O17" s="64">
        <v>25.07936507936508</v>
      </c>
      <c r="P17" s="64">
        <v>66.82027649769586</v>
      </c>
      <c r="Q17" s="142">
        <v>-12.387</v>
      </c>
      <c r="X17" s="120"/>
      <c r="Y17" s="120"/>
      <c r="Z17" s="102"/>
      <c r="AA17" s="102"/>
      <c r="AB17" s="102"/>
      <c r="AC17" s="102"/>
    </row>
    <row r="18" spans="1:29" s="6" customFormat="1" ht="12">
      <c r="A18" s="15" t="s">
        <v>9</v>
      </c>
      <c r="B18" s="64">
        <v>51.55075830031425</v>
      </c>
      <c r="C18" s="64">
        <v>31.11763902172428</v>
      </c>
      <c r="D18" s="64">
        <v>17.33160267796147</v>
      </c>
      <c r="E18" s="142">
        <v>10.011</v>
      </c>
      <c r="F18" s="64">
        <v>46.125174716570896</v>
      </c>
      <c r="G18" s="64">
        <v>29.259201739400524</v>
      </c>
      <c r="H18" s="64">
        <v>24.615623544028576</v>
      </c>
      <c r="I18" s="142">
        <v>9.15</v>
      </c>
      <c r="J18" s="64">
        <v>56.50260104041617</v>
      </c>
      <c r="K18" s="64">
        <v>34.45378151260504</v>
      </c>
      <c r="L18" s="64">
        <v>9.043617446978791</v>
      </c>
      <c r="M18" s="142">
        <v>13.128</v>
      </c>
      <c r="N18" s="64">
        <v>55.50877192982456</v>
      </c>
      <c r="O18" s="64">
        <v>31.75438596491228</v>
      </c>
      <c r="P18" s="64">
        <v>12.736842105263158</v>
      </c>
      <c r="Q18" s="142">
        <v>9.618</v>
      </c>
      <c r="X18" s="120"/>
      <c r="Y18" s="120"/>
      <c r="Z18" s="102"/>
      <c r="AA18" s="102"/>
      <c r="AB18" s="102"/>
      <c r="AC18" s="102"/>
    </row>
    <row r="19" spans="1:29" s="6" customFormat="1" ht="12">
      <c r="A19" s="15" t="s">
        <v>10</v>
      </c>
      <c r="B19" s="64">
        <v>34.438623866845</v>
      </c>
      <c r="C19" s="64">
        <v>22.8470054985882</v>
      </c>
      <c r="D19" s="64">
        <v>42.7143706345668</v>
      </c>
      <c r="E19" s="142">
        <v>-0.253</v>
      </c>
      <c r="F19" s="64">
        <v>39.023125266947346</v>
      </c>
      <c r="G19" s="64">
        <v>27.966929037769233</v>
      </c>
      <c r="H19" s="64">
        <v>33.00994569528342</v>
      </c>
      <c r="I19" s="142">
        <v>2.919</v>
      </c>
      <c r="J19" s="64">
        <v>22.502906669485256</v>
      </c>
      <c r="K19" s="64">
        <v>22.682591692210124</v>
      </c>
      <c r="L19" s="64">
        <v>54.81450163830461</v>
      </c>
      <c r="M19" s="142">
        <v>-5.798</v>
      </c>
      <c r="N19" s="64">
        <v>31.21711377555421</v>
      </c>
      <c r="O19" s="64">
        <v>8.505132407487277</v>
      </c>
      <c r="P19" s="64">
        <v>60.277753816958516</v>
      </c>
      <c r="Q19" s="142">
        <v>-4.699</v>
      </c>
      <c r="X19" s="120"/>
      <c r="Y19" s="120"/>
      <c r="Z19" s="102"/>
      <c r="AA19" s="102"/>
      <c r="AB19" s="102"/>
      <c r="AC19" s="102"/>
    </row>
    <row r="20" spans="1:29" s="6" customFormat="1" ht="12">
      <c r="A20" s="15"/>
      <c r="B20" s="122"/>
      <c r="C20" s="122"/>
      <c r="D20" s="122"/>
      <c r="E20" s="141"/>
      <c r="F20" s="122"/>
      <c r="G20" s="122"/>
      <c r="H20" s="122"/>
      <c r="I20" s="141"/>
      <c r="J20" s="122"/>
      <c r="K20" s="122"/>
      <c r="L20" s="122"/>
      <c r="M20" s="141"/>
      <c r="N20" s="122"/>
      <c r="O20" s="122"/>
      <c r="P20" s="122"/>
      <c r="Q20" s="141"/>
      <c r="X20" s="120"/>
      <c r="Y20" s="120"/>
      <c r="Z20" s="102"/>
      <c r="AA20" s="102"/>
      <c r="AB20" s="102"/>
      <c r="AC20" s="102"/>
    </row>
    <row r="21" spans="1:29" s="6" customFormat="1" ht="12">
      <c r="A21" s="123" t="s">
        <v>6</v>
      </c>
      <c r="B21" s="64">
        <v>49.283744703746045</v>
      </c>
      <c r="C21" s="64">
        <v>8.34286098594391</v>
      </c>
      <c r="D21" s="64">
        <v>42.37339431031004</v>
      </c>
      <c r="E21" s="142">
        <v>2.194</v>
      </c>
      <c r="F21" s="64" t="s">
        <v>254</v>
      </c>
      <c r="G21" s="64" t="s">
        <v>254</v>
      </c>
      <c r="H21" s="64" t="s">
        <v>254</v>
      </c>
      <c r="I21" s="142">
        <v>0</v>
      </c>
      <c r="J21" s="64">
        <v>60.143442622950815</v>
      </c>
      <c r="K21" s="64">
        <v>12.602459016393441</v>
      </c>
      <c r="L21" s="64">
        <v>27.25409836065574</v>
      </c>
      <c r="M21" s="142">
        <v>5.8</v>
      </c>
      <c r="N21" s="64">
        <v>48.9152353800153</v>
      </c>
      <c r="O21" s="64">
        <v>8.198317224115153</v>
      </c>
      <c r="P21" s="64">
        <v>42.886447395869546</v>
      </c>
      <c r="Q21" s="142">
        <v>2.072</v>
      </c>
      <c r="X21" s="120"/>
      <c r="Y21" s="120"/>
      <c r="Z21" s="102"/>
      <c r="AA21" s="102"/>
      <c r="AB21" s="102"/>
      <c r="AC21" s="102"/>
    </row>
    <row r="22" spans="1:29" s="6" customFormat="1" ht="12">
      <c r="A22" s="124"/>
      <c r="B22" s="125"/>
      <c r="C22" s="125"/>
      <c r="D22" s="125"/>
      <c r="E22" s="143"/>
      <c r="F22" s="125"/>
      <c r="G22" s="125"/>
      <c r="H22" s="125"/>
      <c r="I22" s="144"/>
      <c r="J22" s="125"/>
      <c r="K22" s="125"/>
      <c r="L22" s="125"/>
      <c r="M22" s="144"/>
      <c r="N22" s="125"/>
      <c r="O22" s="125"/>
      <c r="P22" s="125"/>
      <c r="Q22" s="145"/>
      <c r="X22" s="120"/>
      <c r="Y22" s="120"/>
      <c r="Z22" s="102"/>
      <c r="AA22" s="102"/>
      <c r="AB22" s="102"/>
      <c r="AC22" s="102"/>
    </row>
    <row r="23" spans="2:24" ht="12.75">
      <c r="B23" s="127"/>
      <c r="C23" s="127"/>
      <c r="D23" s="127"/>
      <c r="E23" s="126"/>
      <c r="F23" s="126"/>
      <c r="G23" s="126"/>
      <c r="S23" s="88"/>
      <c r="W23" s="76"/>
      <c r="X23" s="76"/>
    </row>
    <row r="24" spans="1:24" ht="12.75">
      <c r="A24" s="69" t="s">
        <v>180</v>
      </c>
      <c r="B24" s="75"/>
      <c r="C24" s="75"/>
      <c r="D24" s="75"/>
      <c r="E24" s="37"/>
      <c r="F24" s="37"/>
      <c r="G24" s="37"/>
      <c r="H24" s="129"/>
      <c r="I24" s="129"/>
      <c r="J24" s="129"/>
      <c r="K24" s="129"/>
      <c r="W24" s="76"/>
      <c r="X24" s="76"/>
    </row>
    <row r="25" spans="1:24" ht="12.75">
      <c r="A25" s="75"/>
      <c r="B25" s="75"/>
      <c r="C25" s="75"/>
      <c r="D25" s="75"/>
      <c r="E25" s="37"/>
      <c r="F25" s="37"/>
      <c r="G25" s="37"/>
      <c r="H25" s="129"/>
      <c r="I25" s="129"/>
      <c r="J25" s="129"/>
      <c r="K25" s="129"/>
      <c r="W25" s="76"/>
      <c r="X25" s="76"/>
    </row>
    <row r="26" spans="1:24" ht="12.75">
      <c r="A26" s="75"/>
      <c r="B26" s="75"/>
      <c r="C26" s="75"/>
      <c r="D26" s="75"/>
      <c r="E26" s="37"/>
      <c r="F26" s="37"/>
      <c r="G26" s="37"/>
      <c r="H26" s="128"/>
      <c r="I26" s="128"/>
      <c r="J26" s="128"/>
      <c r="K26" s="129"/>
      <c r="W26" s="76"/>
      <c r="X26" s="76"/>
    </row>
    <row r="27" spans="1:24" ht="12.75">
      <c r="A27" s="75"/>
      <c r="B27" s="75"/>
      <c r="C27" s="75"/>
      <c r="D27" s="75"/>
      <c r="E27" s="37"/>
      <c r="F27" s="37"/>
      <c r="G27" s="37"/>
      <c r="H27" s="129"/>
      <c r="I27" s="129"/>
      <c r="J27" s="129"/>
      <c r="K27" s="129"/>
      <c r="W27" s="76"/>
      <c r="X27" s="76"/>
    </row>
    <row r="28" spans="1:24" ht="12.75">
      <c r="A28" s="75"/>
      <c r="B28" s="75"/>
      <c r="C28" s="75"/>
      <c r="D28" s="75"/>
      <c r="E28" s="37"/>
      <c r="F28" s="37"/>
      <c r="G28" s="37"/>
      <c r="H28" s="129"/>
      <c r="I28" s="129"/>
      <c r="J28" s="129"/>
      <c r="K28" s="129"/>
      <c r="W28" s="76"/>
      <c r="X28" s="76"/>
    </row>
    <row r="29" spans="1:24" ht="12.75">
      <c r="A29" s="75"/>
      <c r="B29" s="75"/>
      <c r="C29" s="75"/>
      <c r="D29" s="75"/>
      <c r="E29" s="37"/>
      <c r="F29" s="37"/>
      <c r="G29" s="37"/>
      <c r="H29" s="129"/>
      <c r="I29" s="129"/>
      <c r="J29" s="129"/>
      <c r="K29" s="129"/>
      <c r="W29" s="76"/>
      <c r="X29" s="76"/>
    </row>
    <row r="30" spans="5:24" s="6" customFormat="1" ht="12">
      <c r="E30" s="70"/>
      <c r="F30" s="70"/>
      <c r="G30" s="70"/>
      <c r="H30" s="122"/>
      <c r="I30" s="122"/>
      <c r="J30" s="122"/>
      <c r="K30" s="122"/>
      <c r="L30" s="122"/>
      <c r="M30" s="122"/>
      <c r="Q30" s="122"/>
      <c r="R30" s="122"/>
      <c r="S30" s="102"/>
      <c r="T30" s="102"/>
      <c r="U30" s="102"/>
      <c r="V30" s="102"/>
      <c r="W30" s="102"/>
      <c r="X30" s="102"/>
    </row>
    <row r="31" spans="5:24" s="6" customFormat="1" ht="12">
      <c r="E31" s="70"/>
      <c r="F31" s="70"/>
      <c r="G31" s="70"/>
      <c r="H31" s="122"/>
      <c r="I31" s="122"/>
      <c r="J31" s="122"/>
      <c r="K31" s="122"/>
      <c r="L31" s="122"/>
      <c r="M31" s="122"/>
      <c r="Q31" s="122"/>
      <c r="R31" s="122"/>
      <c r="S31" s="102"/>
      <c r="T31" s="102"/>
      <c r="U31" s="102"/>
      <c r="V31" s="102"/>
      <c r="W31" s="102"/>
      <c r="X31" s="102"/>
    </row>
    <row r="32" spans="5:24" s="6" customFormat="1" ht="12">
      <c r="E32" s="70"/>
      <c r="F32" s="70"/>
      <c r="G32" s="70"/>
      <c r="H32" s="122"/>
      <c r="I32" s="122"/>
      <c r="J32" s="122"/>
      <c r="K32" s="122"/>
      <c r="L32" s="122"/>
      <c r="M32" s="122"/>
      <c r="Q32" s="122"/>
      <c r="R32" s="122"/>
      <c r="S32" s="102"/>
      <c r="T32" s="102"/>
      <c r="U32" s="102"/>
      <c r="V32" s="102"/>
      <c r="W32" s="102"/>
      <c r="X32" s="102"/>
    </row>
    <row r="33" spans="5:24" s="6" customFormat="1" ht="12">
      <c r="E33" s="70"/>
      <c r="F33" s="70"/>
      <c r="G33" s="70"/>
      <c r="H33" s="122"/>
      <c r="I33" s="122"/>
      <c r="J33" s="122"/>
      <c r="K33" s="122"/>
      <c r="L33" s="122"/>
      <c r="M33" s="122"/>
      <c r="Q33" s="122"/>
      <c r="R33" s="122"/>
      <c r="S33" s="102"/>
      <c r="T33" s="102"/>
      <c r="U33" s="102"/>
      <c r="V33" s="102"/>
      <c r="W33" s="102"/>
      <c r="X33" s="102"/>
    </row>
    <row r="34" spans="5:24" s="6" customFormat="1" ht="12">
      <c r="E34" s="70"/>
      <c r="F34" s="70"/>
      <c r="G34" s="70"/>
      <c r="H34" s="122"/>
      <c r="I34" s="122"/>
      <c r="J34" s="122"/>
      <c r="K34" s="122"/>
      <c r="L34" s="122"/>
      <c r="M34" s="122"/>
      <c r="Q34" s="122"/>
      <c r="R34" s="122"/>
      <c r="S34" s="102"/>
      <c r="T34" s="102"/>
      <c r="U34" s="102"/>
      <c r="V34" s="102"/>
      <c r="W34" s="102"/>
      <c r="X34" s="102"/>
    </row>
    <row r="35" spans="5:24" s="6" customFormat="1" ht="12">
      <c r="E35" s="70"/>
      <c r="F35" s="70"/>
      <c r="G35" s="70"/>
      <c r="H35" s="122"/>
      <c r="I35" s="122"/>
      <c r="J35" s="122"/>
      <c r="K35" s="122"/>
      <c r="L35" s="122"/>
      <c r="M35" s="122"/>
      <c r="Q35" s="122"/>
      <c r="R35" s="122"/>
      <c r="S35" s="102"/>
      <c r="T35" s="102"/>
      <c r="U35" s="102"/>
      <c r="V35" s="102"/>
      <c r="W35" s="102"/>
      <c r="X35" s="102"/>
    </row>
    <row r="36" spans="5:24" s="6" customFormat="1" ht="12">
      <c r="E36" s="70"/>
      <c r="F36" s="70"/>
      <c r="G36" s="70"/>
      <c r="H36" s="122"/>
      <c r="I36" s="122"/>
      <c r="J36" s="122"/>
      <c r="K36" s="122"/>
      <c r="L36" s="122"/>
      <c r="M36" s="122"/>
      <c r="Q36" s="122"/>
      <c r="R36" s="122"/>
      <c r="S36" s="102"/>
      <c r="T36" s="102"/>
      <c r="U36" s="102"/>
      <c r="V36" s="102"/>
      <c r="W36" s="102"/>
      <c r="X36" s="102"/>
    </row>
    <row r="37" spans="5:24" s="6" customFormat="1" ht="12">
      <c r="E37" s="70"/>
      <c r="F37" s="70"/>
      <c r="G37" s="70"/>
      <c r="H37" s="122"/>
      <c r="I37" s="122"/>
      <c r="J37" s="122"/>
      <c r="K37" s="122"/>
      <c r="L37" s="122"/>
      <c r="M37" s="122"/>
      <c r="Q37" s="122"/>
      <c r="R37" s="122"/>
      <c r="S37" s="102"/>
      <c r="T37" s="102"/>
      <c r="U37" s="102"/>
      <c r="V37" s="102"/>
      <c r="W37" s="102"/>
      <c r="X37" s="102"/>
    </row>
    <row r="38" spans="5:24" s="6" customFormat="1" ht="12">
      <c r="E38" s="70"/>
      <c r="F38" s="70"/>
      <c r="G38" s="70"/>
      <c r="H38" s="122"/>
      <c r="I38" s="122"/>
      <c r="J38" s="122"/>
      <c r="K38" s="122"/>
      <c r="L38" s="122"/>
      <c r="M38" s="122"/>
      <c r="Q38" s="122"/>
      <c r="R38" s="122"/>
      <c r="S38" s="102"/>
      <c r="T38" s="102"/>
      <c r="U38" s="102"/>
      <c r="V38" s="102"/>
      <c r="W38" s="102"/>
      <c r="X38" s="102"/>
    </row>
    <row r="39" spans="5:24" s="6" customFormat="1" ht="12">
      <c r="E39" s="70"/>
      <c r="F39" s="70"/>
      <c r="G39" s="70"/>
      <c r="H39" s="122"/>
      <c r="I39" s="122"/>
      <c r="J39" s="122"/>
      <c r="K39" s="122"/>
      <c r="L39" s="122"/>
      <c r="M39" s="122"/>
      <c r="Q39" s="122"/>
      <c r="R39" s="122"/>
      <c r="S39" s="102"/>
      <c r="T39" s="102"/>
      <c r="U39" s="102"/>
      <c r="V39" s="102"/>
      <c r="W39" s="102"/>
      <c r="X39" s="102"/>
    </row>
    <row r="40" spans="5:24" s="6" customFormat="1" ht="12">
      <c r="E40" s="70"/>
      <c r="F40" s="70"/>
      <c r="G40" s="70"/>
      <c r="H40" s="122"/>
      <c r="I40" s="122"/>
      <c r="J40" s="122"/>
      <c r="K40" s="122"/>
      <c r="L40" s="122"/>
      <c r="M40" s="122"/>
      <c r="Q40" s="122"/>
      <c r="R40" s="122"/>
      <c r="S40" s="102"/>
      <c r="T40" s="102"/>
      <c r="U40" s="102"/>
      <c r="V40" s="102"/>
      <c r="W40" s="102"/>
      <c r="X40" s="102"/>
    </row>
    <row r="41" spans="5:24" s="6" customFormat="1" ht="12">
      <c r="E41" s="70"/>
      <c r="F41" s="70"/>
      <c r="G41" s="70"/>
      <c r="H41" s="122"/>
      <c r="I41" s="122"/>
      <c r="J41" s="122"/>
      <c r="K41" s="122"/>
      <c r="L41" s="122"/>
      <c r="M41" s="122"/>
      <c r="Q41" s="122"/>
      <c r="R41" s="122"/>
      <c r="S41" s="102"/>
      <c r="T41" s="102"/>
      <c r="U41" s="102"/>
      <c r="V41" s="102"/>
      <c r="W41" s="102"/>
      <c r="X41" s="102"/>
    </row>
    <row r="42" spans="5:24" s="6" customFormat="1" ht="12">
      <c r="E42" s="70"/>
      <c r="F42" s="70"/>
      <c r="G42" s="70"/>
      <c r="H42" s="122"/>
      <c r="I42" s="122"/>
      <c r="J42" s="122"/>
      <c r="K42" s="122"/>
      <c r="L42" s="122"/>
      <c r="M42" s="122"/>
      <c r="Q42" s="122"/>
      <c r="R42" s="122"/>
      <c r="S42" s="102"/>
      <c r="T42" s="102"/>
      <c r="U42" s="102"/>
      <c r="V42" s="102"/>
      <c r="W42" s="102"/>
      <c r="X42" s="102"/>
    </row>
    <row r="43" spans="5:24" s="6" customFormat="1" ht="12">
      <c r="E43" s="70"/>
      <c r="F43" s="70"/>
      <c r="G43" s="70"/>
      <c r="H43" s="122"/>
      <c r="I43" s="122"/>
      <c r="J43" s="122"/>
      <c r="K43" s="122"/>
      <c r="L43" s="122"/>
      <c r="M43" s="122"/>
      <c r="Q43" s="122"/>
      <c r="R43" s="122"/>
      <c r="S43" s="102"/>
      <c r="T43" s="102"/>
      <c r="U43" s="102"/>
      <c r="V43" s="102"/>
      <c r="W43" s="102"/>
      <c r="X43" s="102"/>
    </row>
    <row r="44" spans="5:24" s="6" customFormat="1" ht="12">
      <c r="E44" s="70"/>
      <c r="F44" s="70"/>
      <c r="G44" s="70"/>
      <c r="H44" s="122"/>
      <c r="I44" s="122"/>
      <c r="J44" s="122"/>
      <c r="K44" s="122"/>
      <c r="L44" s="122"/>
      <c r="M44" s="122"/>
      <c r="Q44" s="122"/>
      <c r="R44" s="122"/>
      <c r="S44" s="102"/>
      <c r="T44" s="102"/>
      <c r="U44" s="102"/>
      <c r="V44" s="102"/>
      <c r="W44" s="102"/>
      <c r="X44" s="102"/>
    </row>
    <row r="45" spans="5:24" s="6" customFormat="1" ht="12">
      <c r="E45" s="70"/>
      <c r="F45" s="70"/>
      <c r="G45" s="70"/>
      <c r="H45" s="122"/>
      <c r="I45" s="122"/>
      <c r="J45" s="122"/>
      <c r="K45" s="122"/>
      <c r="L45" s="122"/>
      <c r="M45" s="122"/>
      <c r="Q45" s="122"/>
      <c r="R45" s="122"/>
      <c r="S45" s="102"/>
      <c r="T45" s="102"/>
      <c r="U45" s="102"/>
      <c r="V45" s="102"/>
      <c r="W45" s="102"/>
      <c r="X45" s="102"/>
    </row>
    <row r="46" spans="5:24" s="6" customFormat="1" ht="12">
      <c r="E46" s="70"/>
      <c r="F46" s="70"/>
      <c r="G46" s="70"/>
      <c r="H46" s="122"/>
      <c r="I46" s="122"/>
      <c r="J46" s="122"/>
      <c r="K46" s="122"/>
      <c r="L46" s="122"/>
      <c r="M46" s="122"/>
      <c r="Q46" s="122"/>
      <c r="R46" s="122"/>
      <c r="S46" s="102"/>
      <c r="T46" s="102"/>
      <c r="U46" s="102"/>
      <c r="V46" s="102"/>
      <c r="W46" s="102"/>
      <c r="X46" s="102"/>
    </row>
    <row r="47" spans="5:24" s="6" customFormat="1" ht="12">
      <c r="E47" s="70"/>
      <c r="F47" s="70"/>
      <c r="G47" s="70"/>
      <c r="H47" s="122"/>
      <c r="I47" s="122"/>
      <c r="J47" s="122"/>
      <c r="K47" s="122"/>
      <c r="L47" s="122"/>
      <c r="M47" s="122"/>
      <c r="Q47" s="122"/>
      <c r="R47" s="122"/>
      <c r="S47" s="102"/>
      <c r="T47" s="102"/>
      <c r="U47" s="102"/>
      <c r="V47" s="102"/>
      <c r="W47" s="102"/>
      <c r="X47" s="102"/>
    </row>
    <row r="48" spans="5:24" s="6" customFormat="1" ht="12">
      <c r="E48" s="70"/>
      <c r="F48" s="70"/>
      <c r="G48" s="70"/>
      <c r="H48" s="122"/>
      <c r="I48" s="122"/>
      <c r="J48" s="122"/>
      <c r="K48" s="122"/>
      <c r="L48" s="122"/>
      <c r="M48" s="122"/>
      <c r="Q48" s="122"/>
      <c r="R48" s="122"/>
      <c r="S48" s="102"/>
      <c r="T48" s="102"/>
      <c r="U48" s="102"/>
      <c r="V48" s="102"/>
      <c r="W48" s="102"/>
      <c r="X48" s="102"/>
    </row>
    <row r="49" spans="5:24" s="6" customFormat="1" ht="12">
      <c r="E49" s="70"/>
      <c r="F49" s="70"/>
      <c r="G49" s="70"/>
      <c r="H49" s="122"/>
      <c r="I49" s="122"/>
      <c r="J49" s="122"/>
      <c r="K49" s="122"/>
      <c r="L49" s="122"/>
      <c r="M49" s="122"/>
      <c r="Q49" s="122"/>
      <c r="R49" s="122"/>
      <c r="S49" s="102"/>
      <c r="T49" s="102"/>
      <c r="U49" s="102"/>
      <c r="V49" s="102"/>
      <c r="W49" s="102"/>
      <c r="X49" s="102"/>
    </row>
    <row r="50" spans="5:24" s="6" customFormat="1" ht="12">
      <c r="E50" s="70"/>
      <c r="F50" s="70"/>
      <c r="G50" s="70"/>
      <c r="H50" s="122"/>
      <c r="I50" s="122"/>
      <c r="J50" s="122"/>
      <c r="K50" s="122"/>
      <c r="L50" s="122"/>
      <c r="M50" s="122"/>
      <c r="Q50" s="122"/>
      <c r="R50" s="122"/>
      <c r="S50" s="102"/>
      <c r="T50" s="102"/>
      <c r="U50" s="102"/>
      <c r="V50" s="102"/>
      <c r="W50" s="102"/>
      <c r="X50" s="102"/>
    </row>
    <row r="51" spans="5:24" s="6" customFormat="1" ht="12">
      <c r="E51" s="70"/>
      <c r="F51" s="70"/>
      <c r="G51" s="70"/>
      <c r="H51" s="122"/>
      <c r="I51" s="122"/>
      <c r="J51" s="122"/>
      <c r="K51" s="122"/>
      <c r="L51" s="122"/>
      <c r="M51" s="122"/>
      <c r="Q51" s="122"/>
      <c r="R51" s="122"/>
      <c r="S51" s="102"/>
      <c r="T51" s="102"/>
      <c r="U51" s="102"/>
      <c r="V51" s="102"/>
      <c r="W51" s="102"/>
      <c r="X51" s="102"/>
    </row>
    <row r="52" spans="5:23" s="6" customFormat="1" ht="12">
      <c r="E52" s="122"/>
      <c r="F52" s="122"/>
      <c r="G52" s="122"/>
      <c r="H52" s="122"/>
      <c r="I52" s="122"/>
      <c r="J52" s="122"/>
      <c r="K52" s="122"/>
      <c r="L52" s="122"/>
      <c r="M52" s="122"/>
      <c r="Q52" s="122"/>
      <c r="R52" s="122"/>
      <c r="S52" s="102"/>
      <c r="T52" s="102"/>
      <c r="U52" s="102"/>
      <c r="V52" s="102"/>
      <c r="W52" s="102"/>
    </row>
    <row r="53" spans="5:7" ht="12.75">
      <c r="E53" s="71"/>
      <c r="F53" s="71"/>
      <c r="G53" s="71"/>
    </row>
    <row r="54" spans="5:7" ht="12.75">
      <c r="E54" s="71"/>
      <c r="F54" s="71"/>
      <c r="G54" s="71"/>
    </row>
    <row r="55" spans="5:7" ht="12.75">
      <c r="E55" s="71"/>
      <c r="F55" s="71"/>
      <c r="G55" s="71"/>
    </row>
    <row r="56" spans="5:7" ht="12.75">
      <c r="E56" s="71"/>
      <c r="F56" s="71"/>
      <c r="G56" s="71"/>
    </row>
    <row r="57" spans="5:7" ht="12.75">
      <c r="E57" s="71"/>
      <c r="F57" s="71"/>
      <c r="G57" s="71"/>
    </row>
    <row r="58" spans="5:7" ht="12.75">
      <c r="E58" s="71"/>
      <c r="F58" s="71"/>
      <c r="G58" s="71"/>
    </row>
    <row r="59" spans="5:7" ht="12.75">
      <c r="E59" s="71"/>
      <c r="F59" s="71"/>
      <c r="G59" s="71"/>
    </row>
    <row r="60" spans="5:7" ht="12.75">
      <c r="E60" s="71"/>
      <c r="F60" s="71"/>
      <c r="G60" s="71"/>
    </row>
    <row r="61" spans="5:7" ht="12.75">
      <c r="E61" s="71"/>
      <c r="F61" s="71"/>
      <c r="G61" s="71"/>
    </row>
    <row r="62" spans="5:7" ht="12.75">
      <c r="E62" s="71"/>
      <c r="F62" s="71"/>
      <c r="G62" s="71"/>
    </row>
    <row r="63" spans="5:7" ht="12.75">
      <c r="E63" s="71"/>
      <c r="F63" s="71"/>
      <c r="G63" s="71"/>
    </row>
    <row r="64" spans="5:7" ht="12.75">
      <c r="E64" s="71"/>
      <c r="F64" s="71"/>
      <c r="G64" s="71"/>
    </row>
    <row r="65" spans="5:7" ht="12.75">
      <c r="E65" s="71"/>
      <c r="F65" s="71"/>
      <c r="G65" s="71"/>
    </row>
    <row r="66" spans="5:7" ht="12.75">
      <c r="E66" s="71"/>
      <c r="F66" s="71"/>
      <c r="G66" s="71"/>
    </row>
    <row r="67" spans="5:7" ht="12.75">
      <c r="E67" s="71"/>
      <c r="F67" s="71"/>
      <c r="G67" s="71"/>
    </row>
    <row r="68" spans="5:7" ht="12.75">
      <c r="E68" s="71"/>
      <c r="F68" s="71"/>
      <c r="G68" s="71"/>
    </row>
    <row r="69" spans="5:7" ht="12.75">
      <c r="E69" s="71"/>
      <c r="F69" s="71"/>
      <c r="G69" s="71"/>
    </row>
    <row r="70" spans="5:7" ht="12.75">
      <c r="E70" s="71"/>
      <c r="F70" s="71"/>
      <c r="G70" s="71"/>
    </row>
    <row r="71" spans="5:7" ht="12.75">
      <c r="E71" s="71"/>
      <c r="F71" s="71"/>
      <c r="G71" s="71"/>
    </row>
    <row r="72" spans="5:7" ht="12.75">
      <c r="E72" s="71"/>
      <c r="F72" s="71"/>
      <c r="G72" s="71"/>
    </row>
    <row r="73" spans="5:7" ht="12.75">
      <c r="E73" s="71"/>
      <c r="F73" s="71"/>
      <c r="G73" s="71"/>
    </row>
    <row r="74" spans="5:7" ht="12.75">
      <c r="E74" s="71"/>
      <c r="F74" s="71"/>
      <c r="G74" s="71"/>
    </row>
    <row r="75" spans="5:7" ht="12.75">
      <c r="E75" s="71"/>
      <c r="F75" s="71"/>
      <c r="G75" s="71"/>
    </row>
    <row r="76" spans="5:7" ht="12.75">
      <c r="E76" s="71"/>
      <c r="F76" s="71"/>
      <c r="G76" s="71"/>
    </row>
    <row r="77" spans="5:7" ht="12.75">
      <c r="E77" s="71"/>
      <c r="F77" s="71"/>
      <c r="G77" s="71"/>
    </row>
    <row r="78" spans="5:7" ht="12.75">
      <c r="E78" s="71"/>
      <c r="F78" s="71"/>
      <c r="G78" s="71"/>
    </row>
    <row r="79" spans="5:7" ht="12.75">
      <c r="E79" s="71"/>
      <c r="F79" s="71"/>
      <c r="G79" s="71"/>
    </row>
    <row r="80" spans="5:7" ht="12.75">
      <c r="E80" s="71"/>
      <c r="F80" s="71"/>
      <c r="G80" s="71"/>
    </row>
    <row r="81" spans="5:7" ht="12.75">
      <c r="E81" s="71"/>
      <c r="F81" s="71"/>
      <c r="G81" s="71"/>
    </row>
    <row r="82" spans="5:7" ht="12.75">
      <c r="E82" s="71"/>
      <c r="F82" s="71"/>
      <c r="G82" s="71"/>
    </row>
    <row r="83" spans="1:17" ht="12.75">
      <c r="A83" s="75"/>
      <c r="B83" s="75"/>
      <c r="C83" s="75"/>
      <c r="D83" s="75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1:17" ht="12.75">
      <c r="A84" s="75"/>
      <c r="B84" s="75"/>
      <c r="C84" s="75"/>
      <c r="D84" s="75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1:17" ht="12.75">
      <c r="A85" s="75"/>
      <c r="B85" s="75"/>
      <c r="C85" s="75"/>
      <c r="D85" s="75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1:17" ht="12.75">
      <c r="A86" s="75"/>
      <c r="B86" s="75"/>
      <c r="C86" s="75"/>
      <c r="D86" s="75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1:17" ht="12.75">
      <c r="A87" s="75"/>
      <c r="B87" s="75"/>
      <c r="C87" s="75"/>
      <c r="D87" s="75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1:17" ht="12.75">
      <c r="A88" s="75"/>
      <c r="B88" s="75"/>
      <c r="C88" s="75"/>
      <c r="D88" s="75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1:17" ht="12.75">
      <c r="A89" s="75"/>
      <c r="B89" s="75"/>
      <c r="C89" s="75"/>
      <c r="D89" s="75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1:17" ht="12.75">
      <c r="A90" s="75"/>
      <c r="B90" s="75"/>
      <c r="C90" s="75"/>
      <c r="D90" s="75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1:17" ht="12.75">
      <c r="A91" s="75"/>
      <c r="B91" s="75"/>
      <c r="C91" s="75"/>
      <c r="D91" s="75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1:17" ht="12.75">
      <c r="A92" s="75"/>
      <c r="B92" s="75"/>
      <c r="C92" s="75"/>
      <c r="D92" s="75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1:17" ht="12.75">
      <c r="A93" s="75"/>
      <c r="B93" s="75"/>
      <c r="C93" s="75"/>
      <c r="D93" s="75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1:17" ht="12.75">
      <c r="A94" s="75"/>
      <c r="B94" s="75"/>
      <c r="C94" s="75"/>
      <c r="D94" s="75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1:17" ht="12.75">
      <c r="A95" s="75"/>
      <c r="B95" s="75"/>
      <c r="C95" s="75"/>
      <c r="D95" s="75"/>
      <c r="E95" s="75"/>
      <c r="F95" s="75"/>
      <c r="G95" s="75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1:17" ht="12.75">
      <c r="A96" s="75"/>
      <c r="B96" s="75"/>
      <c r="C96" s="75"/>
      <c r="D96" s="75"/>
      <c r="E96" s="75"/>
      <c r="F96" s="75"/>
      <c r="G96" s="75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1:17" ht="12.75">
      <c r="A97" s="75"/>
      <c r="B97" s="75"/>
      <c r="C97" s="75"/>
      <c r="D97" s="75"/>
      <c r="E97" s="75"/>
      <c r="F97" s="75"/>
      <c r="G97" s="75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1:17" ht="12.75">
      <c r="A98" s="146"/>
      <c r="B98" s="146"/>
      <c r="C98" s="146"/>
      <c r="D98" s="146"/>
      <c r="E98" s="146"/>
      <c r="F98" s="146"/>
      <c r="G98" s="146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</sheetData>
  <sheetProtection/>
  <mergeCells count="4">
    <mergeCell ref="B8:B9"/>
    <mergeCell ref="C8:C9"/>
    <mergeCell ref="D8:D9"/>
    <mergeCell ref="E8:E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3" width="6.7109375" style="71" customWidth="1"/>
    <col min="4" max="9" width="6.7109375" style="38" customWidth="1"/>
    <col min="10" max="13" width="6.7109375" style="76" customWidth="1"/>
    <col min="14" max="16384" width="9.140625" style="1" customWidth="1"/>
  </cols>
  <sheetData>
    <row r="1" spans="1:13" s="7" customFormat="1" ht="12.75">
      <c r="A1" s="7" t="s">
        <v>18</v>
      </c>
      <c r="B1" s="111"/>
      <c r="C1" s="111"/>
      <c r="D1" s="3"/>
      <c r="E1" s="3"/>
      <c r="F1" s="3"/>
      <c r="G1" s="3"/>
      <c r="H1" s="3"/>
      <c r="I1" s="3"/>
      <c r="J1" s="72"/>
      <c r="K1" s="72"/>
      <c r="L1" s="72"/>
      <c r="M1" s="72"/>
    </row>
    <row r="2" spans="1:13" s="7" customFormat="1" ht="12.75">
      <c r="A2" s="51" t="s">
        <v>85</v>
      </c>
      <c r="B2" s="111"/>
      <c r="C2" s="111"/>
      <c r="D2" s="3"/>
      <c r="E2" s="3"/>
      <c r="F2" s="3"/>
      <c r="G2" s="3"/>
      <c r="H2" s="3"/>
      <c r="I2" s="3"/>
      <c r="J2" s="72"/>
      <c r="K2" s="72"/>
      <c r="L2" s="72"/>
      <c r="M2" s="72"/>
    </row>
    <row r="3" spans="1:13" s="7" customFormat="1" ht="12.75">
      <c r="A3" s="5" t="s">
        <v>83</v>
      </c>
      <c r="B3" s="111"/>
      <c r="C3" s="111"/>
      <c r="D3" s="3"/>
      <c r="E3" s="3"/>
      <c r="F3" s="3"/>
      <c r="G3" s="3"/>
      <c r="H3" s="3"/>
      <c r="I3" s="3"/>
      <c r="J3" s="72"/>
      <c r="K3" s="72"/>
      <c r="L3" s="72"/>
      <c r="M3" s="72"/>
    </row>
    <row r="4" spans="2:13" s="7" customFormat="1" ht="12.75">
      <c r="B4" s="111"/>
      <c r="C4" s="111"/>
      <c r="D4" s="3"/>
      <c r="E4" s="3"/>
      <c r="F4" s="3"/>
      <c r="G4" s="3"/>
      <c r="H4" s="3"/>
      <c r="I4" s="3"/>
      <c r="J4" s="72"/>
      <c r="K4" s="72"/>
      <c r="L4" s="72"/>
      <c r="M4" s="72"/>
    </row>
    <row r="5" spans="2:14" ht="12.75">
      <c r="B5" s="38"/>
      <c r="D5" s="71"/>
      <c r="N5" s="76"/>
    </row>
    <row r="6" spans="1:15" s="59" customFormat="1" ht="15">
      <c r="A6" s="53" t="s">
        <v>40</v>
      </c>
      <c r="B6" s="54"/>
      <c r="C6" s="55"/>
      <c r="D6" s="56"/>
      <c r="E6" s="56"/>
      <c r="F6" s="57"/>
      <c r="G6" s="57"/>
      <c r="H6" s="57"/>
      <c r="I6" s="57"/>
      <c r="J6" s="58"/>
      <c r="K6" s="58"/>
      <c r="L6" s="58"/>
      <c r="M6" s="60" t="s">
        <v>249</v>
      </c>
      <c r="N6" s="58"/>
      <c r="O6" s="58"/>
    </row>
    <row r="7" spans="1:19" ht="12.75">
      <c r="A7" s="96"/>
      <c r="B7" s="112" t="s">
        <v>22</v>
      </c>
      <c r="C7" s="112"/>
      <c r="D7" s="112"/>
      <c r="E7" s="108" t="s">
        <v>34</v>
      </c>
      <c r="F7" s="108"/>
      <c r="G7" s="113"/>
      <c r="H7" s="113"/>
      <c r="I7" s="113"/>
      <c r="J7" s="113"/>
      <c r="K7" s="113"/>
      <c r="L7" s="113"/>
      <c r="M7" s="107"/>
      <c r="N7" s="114"/>
      <c r="O7" s="115"/>
      <c r="P7" s="116"/>
      <c r="Q7" s="76"/>
      <c r="R7" s="76"/>
      <c r="S7" s="76"/>
    </row>
    <row r="8" spans="1:19" s="75" customFormat="1" ht="11.25" customHeight="1">
      <c r="A8" s="98"/>
      <c r="B8" s="229" t="s">
        <v>66</v>
      </c>
      <c r="C8" s="229" t="s">
        <v>67</v>
      </c>
      <c r="D8" s="229" t="s">
        <v>3</v>
      </c>
      <c r="E8" s="232" t="s">
        <v>60</v>
      </c>
      <c r="F8" s="232"/>
      <c r="G8" s="232"/>
      <c r="H8" s="231" t="s">
        <v>61</v>
      </c>
      <c r="I8" s="231"/>
      <c r="J8" s="231"/>
      <c r="K8" s="231" t="s">
        <v>62</v>
      </c>
      <c r="L8" s="231"/>
      <c r="M8" s="231"/>
      <c r="N8" s="117"/>
      <c r="O8" s="117"/>
      <c r="P8" s="117"/>
      <c r="Q8" s="118"/>
      <c r="R8" s="118"/>
      <c r="S8" s="118"/>
    </row>
    <row r="9" spans="1:19" s="75" customFormat="1" ht="24.75" customHeight="1">
      <c r="A9" s="97"/>
      <c r="B9" s="230"/>
      <c r="C9" s="230"/>
      <c r="D9" s="230"/>
      <c r="E9" s="156" t="s">
        <v>68</v>
      </c>
      <c r="F9" s="156" t="s">
        <v>67</v>
      </c>
      <c r="G9" s="156" t="s">
        <v>3</v>
      </c>
      <c r="H9" s="156" t="s">
        <v>68</v>
      </c>
      <c r="I9" s="156" t="s">
        <v>67</v>
      </c>
      <c r="J9" s="156" t="s">
        <v>3</v>
      </c>
      <c r="K9" s="156" t="s">
        <v>68</v>
      </c>
      <c r="L9" s="156" t="s">
        <v>67</v>
      </c>
      <c r="M9" s="156" t="s">
        <v>3</v>
      </c>
      <c r="N9" s="118"/>
      <c r="O9" s="118"/>
      <c r="P9" s="118"/>
      <c r="Q9" s="118"/>
      <c r="R9" s="118"/>
      <c r="S9" s="118"/>
    </row>
    <row r="10" spans="1:19" ht="12.75">
      <c r="A10" s="79"/>
      <c r="B10" s="61"/>
      <c r="C10" s="61"/>
      <c r="D10" s="61"/>
      <c r="E10" s="119"/>
      <c r="F10" s="119"/>
      <c r="G10" s="119"/>
      <c r="H10" s="62"/>
      <c r="I10" s="62"/>
      <c r="J10" s="62"/>
      <c r="K10" s="62"/>
      <c r="L10" s="62"/>
      <c r="M10" s="62"/>
      <c r="N10" s="76"/>
      <c r="O10" s="76"/>
      <c r="P10" s="76"/>
      <c r="Q10" s="76"/>
      <c r="R10" s="76"/>
      <c r="S10" s="76"/>
    </row>
    <row r="11" spans="1:20" s="6" customFormat="1" ht="12">
      <c r="A11" s="63" t="s">
        <v>22</v>
      </c>
      <c r="B11" s="49">
        <v>16.813246105078573</v>
      </c>
      <c r="C11" s="49">
        <v>80.0060700074189</v>
      </c>
      <c r="D11" s="49">
        <v>3.1806838875025294</v>
      </c>
      <c r="E11" s="49">
        <v>19.954055647074824</v>
      </c>
      <c r="F11" s="49">
        <v>75.13110765185061</v>
      </c>
      <c r="G11" s="49">
        <v>4.914836701074553</v>
      </c>
      <c r="H11" s="49">
        <v>21.86531417300648</v>
      </c>
      <c r="I11" s="49">
        <v>74.48577063961679</v>
      </c>
      <c r="J11" s="49">
        <v>3.648915187376726</v>
      </c>
      <c r="K11" s="49">
        <v>11.626568435593414</v>
      </c>
      <c r="L11" s="49">
        <v>87.24366458912331</v>
      </c>
      <c r="M11" s="49">
        <v>1.129766975283264</v>
      </c>
      <c r="N11" s="120"/>
      <c r="O11" s="120"/>
      <c r="P11" s="120"/>
      <c r="Q11" s="102"/>
      <c r="R11" s="102"/>
      <c r="S11" s="102"/>
      <c r="T11" s="102"/>
    </row>
    <row r="12" spans="1:20" s="6" customFormat="1" ht="12">
      <c r="A12" s="63"/>
      <c r="B12" s="121"/>
      <c r="C12" s="121"/>
      <c r="D12" s="121"/>
      <c r="E12" s="122"/>
      <c r="F12" s="122"/>
      <c r="G12" s="122"/>
      <c r="H12" s="64"/>
      <c r="I12" s="64"/>
      <c r="J12" s="70"/>
      <c r="K12" s="64"/>
      <c r="L12" s="64"/>
      <c r="M12" s="70"/>
      <c r="N12" s="120"/>
      <c r="O12" s="120"/>
      <c r="P12" s="120"/>
      <c r="Q12" s="102"/>
      <c r="R12" s="102"/>
      <c r="S12" s="102"/>
      <c r="T12" s="102"/>
    </row>
    <row r="13" spans="1:20" s="6" customFormat="1" ht="12">
      <c r="A13" s="63"/>
      <c r="B13" s="121"/>
      <c r="C13" s="121"/>
      <c r="D13" s="121"/>
      <c r="E13" s="122"/>
      <c r="F13" s="122"/>
      <c r="G13" s="122"/>
      <c r="H13" s="64"/>
      <c r="I13" s="64"/>
      <c r="J13" s="70"/>
      <c r="K13" s="64"/>
      <c r="L13" s="64"/>
      <c r="M13" s="70"/>
      <c r="N13" s="120"/>
      <c r="O13" s="120"/>
      <c r="P13" s="120"/>
      <c r="Q13" s="102"/>
      <c r="R13" s="102"/>
      <c r="S13" s="102"/>
      <c r="T13" s="102"/>
    </row>
    <row r="14" spans="1:20" s="6" customFormat="1" ht="12">
      <c r="A14" s="63" t="s">
        <v>63</v>
      </c>
      <c r="B14" s="121"/>
      <c r="C14" s="121"/>
      <c r="D14" s="121"/>
      <c r="E14" s="122"/>
      <c r="F14" s="122"/>
      <c r="G14" s="122"/>
      <c r="H14" s="70"/>
      <c r="I14" s="70"/>
      <c r="J14" s="70"/>
      <c r="K14" s="70"/>
      <c r="L14" s="70"/>
      <c r="M14" s="70"/>
      <c r="N14" s="120"/>
      <c r="O14" s="120"/>
      <c r="P14" s="120"/>
      <c r="Q14" s="102"/>
      <c r="R14" s="102"/>
      <c r="S14" s="102"/>
      <c r="T14" s="102"/>
    </row>
    <row r="15" spans="1:20" s="6" customFormat="1" ht="12">
      <c r="A15" s="123" t="s">
        <v>4</v>
      </c>
      <c r="B15" s="64">
        <v>6.572283150548356</v>
      </c>
      <c r="C15" s="64">
        <v>91.48554336989034</v>
      </c>
      <c r="D15" s="64">
        <v>1.9421734795613161</v>
      </c>
      <c r="E15" s="64">
        <v>9.61451247165533</v>
      </c>
      <c r="F15" s="64">
        <v>89.38127632005182</v>
      </c>
      <c r="G15" s="64">
        <v>1.004211208292841</v>
      </c>
      <c r="H15" s="64">
        <v>3.053106858740056</v>
      </c>
      <c r="I15" s="64">
        <v>91.44270049451731</v>
      </c>
      <c r="J15" s="64">
        <v>5.504192646742636</v>
      </c>
      <c r="K15" s="64">
        <v>0.44097013429545</v>
      </c>
      <c r="L15" s="64">
        <v>98.03567849268391</v>
      </c>
      <c r="M15" s="64">
        <v>1.5233513730206454</v>
      </c>
      <c r="N15" s="120"/>
      <c r="O15" s="120"/>
      <c r="P15" s="120"/>
      <c r="Q15" s="102"/>
      <c r="R15" s="102"/>
      <c r="S15" s="102"/>
      <c r="T15" s="102"/>
    </row>
    <row r="16" spans="1:20" s="6" customFormat="1" ht="12">
      <c r="A16" s="123" t="s">
        <v>23</v>
      </c>
      <c r="B16" s="64">
        <v>24.819970681703886</v>
      </c>
      <c r="C16" s="64">
        <v>71.16427875921548</v>
      </c>
      <c r="D16" s="64">
        <v>4.015750559080647</v>
      </c>
      <c r="E16" s="64">
        <v>23.099818654892378</v>
      </c>
      <c r="F16" s="64">
        <v>70.79555310257825</v>
      </c>
      <c r="G16" s="64">
        <v>6.104628242529371</v>
      </c>
      <c r="H16" s="64">
        <v>28.81215293291632</v>
      </c>
      <c r="I16" s="64">
        <v>68.13684815216698</v>
      </c>
      <c r="J16" s="64">
        <v>3.0509989149167036</v>
      </c>
      <c r="K16" s="64">
        <v>25.73360928376081</v>
      </c>
      <c r="L16" s="64">
        <v>73.60854460787937</v>
      </c>
      <c r="M16" s="64">
        <v>0.6578461083598197</v>
      </c>
      <c r="N16" s="120"/>
      <c r="O16" s="120"/>
      <c r="P16" s="120"/>
      <c r="Q16" s="102"/>
      <c r="R16" s="102"/>
      <c r="S16" s="102"/>
      <c r="T16" s="102"/>
    </row>
    <row r="17" spans="1:20" s="6" customFormat="1" ht="12">
      <c r="A17" s="15" t="s">
        <v>8</v>
      </c>
      <c r="B17" s="64">
        <v>45.179493336534996</v>
      </c>
      <c r="C17" s="64">
        <v>52.643374554768485</v>
      </c>
      <c r="D17" s="64">
        <v>2.1771321086965223</v>
      </c>
      <c r="E17" s="64">
        <v>38.5497177594442</v>
      </c>
      <c r="F17" s="64">
        <v>56.726009552757276</v>
      </c>
      <c r="G17" s="64">
        <v>4.724272687798524</v>
      </c>
      <c r="H17" s="64">
        <v>51.38926355543566</v>
      </c>
      <c r="I17" s="64">
        <v>48.61073644456434</v>
      </c>
      <c r="J17" s="64">
        <v>0</v>
      </c>
      <c r="K17" s="64">
        <v>50.64004096262161</v>
      </c>
      <c r="L17" s="64">
        <v>49.359959037378395</v>
      </c>
      <c r="M17" s="64">
        <v>0</v>
      </c>
      <c r="N17" s="120"/>
      <c r="O17" s="120"/>
      <c r="P17" s="120"/>
      <c r="Q17" s="102"/>
      <c r="R17" s="102"/>
      <c r="S17" s="102"/>
      <c r="T17" s="102"/>
    </row>
    <row r="18" spans="1:20" s="6" customFormat="1" ht="12">
      <c r="A18" s="15" t="s">
        <v>9</v>
      </c>
      <c r="B18" s="64">
        <v>11.893701325317666</v>
      </c>
      <c r="C18" s="64">
        <v>83.27640388031152</v>
      </c>
      <c r="D18" s="64">
        <v>4.829894794370816</v>
      </c>
      <c r="E18" s="64">
        <v>13.635657710824661</v>
      </c>
      <c r="F18" s="64">
        <v>77.62074856344154</v>
      </c>
      <c r="G18" s="64">
        <v>8.74359372573381</v>
      </c>
      <c r="H18" s="64">
        <v>16.48659463785514</v>
      </c>
      <c r="I18" s="64">
        <v>80.9923969587835</v>
      </c>
      <c r="J18" s="64">
        <v>2.5210084033613445</v>
      </c>
      <c r="K18" s="64">
        <v>7.912280701754386</v>
      </c>
      <c r="L18" s="64">
        <v>90.66666666666666</v>
      </c>
      <c r="M18" s="64">
        <v>1.4210526315789473</v>
      </c>
      <c r="N18" s="120"/>
      <c r="O18" s="120"/>
      <c r="P18" s="120"/>
      <c r="Q18" s="102"/>
      <c r="R18" s="102"/>
      <c r="S18" s="102"/>
      <c r="T18" s="102"/>
    </row>
    <row r="19" spans="1:20" s="6" customFormat="1" ht="12">
      <c r="A19" s="15" t="s">
        <v>10</v>
      </c>
      <c r="B19" s="64">
        <v>18.884678258285035</v>
      </c>
      <c r="C19" s="64">
        <v>76.46752860751968</v>
      </c>
      <c r="D19" s="64">
        <v>4.6477931341952745</v>
      </c>
      <c r="E19" s="64">
        <v>19.531393007505034</v>
      </c>
      <c r="F19" s="64">
        <v>74.39746171212398</v>
      </c>
      <c r="G19" s="64">
        <v>6.07114528037098</v>
      </c>
      <c r="H19" s="64">
        <v>23.221646760384736</v>
      </c>
      <c r="I19" s="64">
        <v>72.3919247436846</v>
      </c>
      <c r="J19" s="64">
        <v>4.386428495930663</v>
      </c>
      <c r="K19" s="64">
        <v>13.516777365651686</v>
      </c>
      <c r="L19" s="64">
        <v>85.64651082549814</v>
      </c>
      <c r="M19" s="64">
        <v>0.8367118088501682</v>
      </c>
      <c r="N19" s="120"/>
      <c r="O19" s="120"/>
      <c r="P19" s="120"/>
      <c r="Q19" s="102"/>
      <c r="R19" s="102"/>
      <c r="S19" s="102"/>
      <c r="T19" s="102"/>
    </row>
    <row r="20" spans="1:20" s="6" customFormat="1" ht="12">
      <c r="A20" s="15"/>
      <c r="B20" s="122"/>
      <c r="C20" s="122"/>
      <c r="D20" s="122"/>
      <c r="E20" s="64"/>
      <c r="F20" s="64"/>
      <c r="G20" s="64"/>
      <c r="H20" s="64"/>
      <c r="I20" s="64"/>
      <c r="J20" s="64"/>
      <c r="K20" s="64"/>
      <c r="L20" s="64"/>
      <c r="M20" s="64"/>
      <c r="N20" s="120"/>
      <c r="O20" s="120"/>
      <c r="P20" s="120"/>
      <c r="Q20" s="102"/>
      <c r="R20" s="102"/>
      <c r="S20" s="102"/>
      <c r="T20" s="102"/>
    </row>
    <row r="21" spans="1:20" s="6" customFormat="1" ht="12">
      <c r="A21" s="123" t="s">
        <v>6</v>
      </c>
      <c r="B21" s="64">
        <v>0.28582957831730443</v>
      </c>
      <c r="C21" s="64">
        <v>98.11352478310579</v>
      </c>
      <c r="D21" s="64">
        <v>1.600645638576905</v>
      </c>
      <c r="E21" s="64" t="s">
        <v>254</v>
      </c>
      <c r="F21" s="64" t="s">
        <v>254</v>
      </c>
      <c r="G21" s="64" t="s">
        <v>254</v>
      </c>
      <c r="H21" s="64">
        <v>0</v>
      </c>
      <c r="I21" s="64">
        <v>95.59426229508196</v>
      </c>
      <c r="J21" s="64">
        <v>4.405737704918033</v>
      </c>
      <c r="K21" s="64">
        <v>0.2955288227522425</v>
      </c>
      <c r="L21" s="64">
        <v>98.19901258605104</v>
      </c>
      <c r="M21" s="64">
        <v>1.505458591196718</v>
      </c>
      <c r="N21" s="120"/>
      <c r="O21" s="120"/>
      <c r="P21" s="120"/>
      <c r="Q21" s="102"/>
      <c r="R21" s="102"/>
      <c r="S21" s="102"/>
      <c r="T21" s="102"/>
    </row>
    <row r="22" spans="1:20" s="6" customFormat="1" ht="12">
      <c r="A22" s="124"/>
      <c r="B22" s="125"/>
      <c r="C22" s="125"/>
      <c r="D22" s="125"/>
      <c r="E22" s="86"/>
      <c r="F22" s="86"/>
      <c r="G22" s="86"/>
      <c r="H22" s="86"/>
      <c r="I22" s="86"/>
      <c r="J22" s="86"/>
      <c r="K22" s="86"/>
      <c r="L22" s="86"/>
      <c r="M22" s="86"/>
      <c r="N22" s="120"/>
      <c r="O22" s="120"/>
      <c r="P22" s="120"/>
      <c r="Q22" s="102"/>
      <c r="R22" s="102"/>
      <c r="S22" s="102"/>
      <c r="T22" s="102"/>
    </row>
    <row r="23" spans="2:15" ht="12.75">
      <c r="B23" s="126"/>
      <c r="C23" s="126"/>
      <c r="D23" s="71"/>
      <c r="E23" s="71"/>
      <c r="F23" s="71"/>
      <c r="G23" s="71"/>
      <c r="H23" s="71"/>
      <c r="I23" s="71"/>
      <c r="N23" s="76"/>
      <c r="O23" s="76"/>
    </row>
    <row r="24" spans="1:15" ht="12.75">
      <c r="A24" s="69" t="s">
        <v>180</v>
      </c>
      <c r="B24" s="37"/>
      <c r="C24" s="37"/>
      <c r="D24" s="129"/>
      <c r="E24" s="129"/>
      <c r="F24" s="37"/>
      <c r="N24" s="76"/>
      <c r="O24" s="76"/>
    </row>
    <row r="25" spans="1:15" ht="12.75">
      <c r="A25" s="75"/>
      <c r="B25" s="37"/>
      <c r="C25" s="37"/>
      <c r="D25" s="129"/>
      <c r="E25" s="129"/>
      <c r="F25" s="37"/>
      <c r="N25" s="76"/>
      <c r="O25" s="76"/>
    </row>
    <row r="26" spans="1:15" ht="12.75">
      <c r="A26" s="75"/>
      <c r="B26" s="37"/>
      <c r="C26" s="37"/>
      <c r="D26" s="128"/>
      <c r="E26" s="128"/>
      <c r="F26" s="37"/>
      <c r="N26" s="76"/>
      <c r="O26" s="76"/>
    </row>
    <row r="27" spans="1:15" ht="12.75">
      <c r="A27" s="75"/>
      <c r="B27" s="37"/>
      <c r="C27" s="37"/>
      <c r="D27" s="129"/>
      <c r="E27" s="131"/>
      <c r="F27" s="131"/>
      <c r="G27" s="131"/>
      <c r="N27" s="76"/>
      <c r="O27" s="76"/>
    </row>
    <row r="28" spans="1:15" ht="12.75">
      <c r="A28" s="75"/>
      <c r="B28" s="37"/>
      <c r="C28" s="37"/>
      <c r="D28" s="129"/>
      <c r="E28" s="129"/>
      <c r="F28" s="37"/>
      <c r="N28" s="76"/>
      <c r="O28" s="76"/>
    </row>
    <row r="29" spans="1:15" ht="12.75">
      <c r="A29" s="75"/>
      <c r="B29" s="37"/>
      <c r="C29" s="37"/>
      <c r="D29" s="129"/>
      <c r="E29" s="129"/>
      <c r="F29" s="37"/>
      <c r="N29" s="76"/>
      <c r="O29" s="76"/>
    </row>
    <row r="30" spans="1:15" ht="12.75">
      <c r="A30" s="75"/>
      <c r="B30" s="37"/>
      <c r="C30" s="37"/>
      <c r="D30" s="129"/>
      <c r="E30" s="129"/>
      <c r="F30" s="37"/>
      <c r="N30" s="76"/>
      <c r="O30" s="76"/>
    </row>
    <row r="31" spans="2:15" s="6" customFormat="1" ht="12">
      <c r="B31" s="70"/>
      <c r="C31" s="70"/>
      <c r="D31" s="122"/>
      <c r="E31" s="122"/>
      <c r="F31" s="70"/>
      <c r="G31" s="70"/>
      <c r="H31" s="70"/>
      <c r="I31" s="70"/>
      <c r="J31" s="102"/>
      <c r="K31" s="102"/>
      <c r="L31" s="102"/>
      <c r="M31" s="102"/>
      <c r="N31" s="102"/>
      <c r="O31" s="102"/>
    </row>
    <row r="32" spans="2:15" s="6" customFormat="1" ht="12">
      <c r="B32" s="70"/>
      <c r="C32" s="70"/>
      <c r="D32" s="122"/>
      <c r="E32" s="122"/>
      <c r="F32" s="70"/>
      <c r="G32" s="70"/>
      <c r="H32" s="70"/>
      <c r="I32" s="70"/>
      <c r="J32" s="102"/>
      <c r="K32" s="102"/>
      <c r="L32" s="102"/>
      <c r="M32" s="102"/>
      <c r="N32" s="102"/>
      <c r="O32" s="102"/>
    </row>
    <row r="33" spans="2:15" s="6" customFormat="1" ht="12">
      <c r="B33" s="70"/>
      <c r="C33" s="70"/>
      <c r="D33" s="122"/>
      <c r="E33" s="122"/>
      <c r="F33" s="70"/>
      <c r="G33" s="70"/>
      <c r="H33" s="70"/>
      <c r="I33" s="70"/>
      <c r="J33" s="102"/>
      <c r="K33" s="102"/>
      <c r="L33" s="102"/>
      <c r="M33" s="102"/>
      <c r="N33" s="102"/>
      <c r="O33" s="102"/>
    </row>
    <row r="34" spans="2:15" s="6" customFormat="1" ht="12">
      <c r="B34" s="70"/>
      <c r="C34" s="70"/>
      <c r="D34" s="122"/>
      <c r="E34" s="122"/>
      <c r="F34" s="70"/>
      <c r="G34" s="70"/>
      <c r="H34" s="70"/>
      <c r="I34" s="70"/>
      <c r="J34" s="102"/>
      <c r="K34" s="102"/>
      <c r="L34" s="102"/>
      <c r="M34" s="102"/>
      <c r="N34" s="102"/>
      <c r="O34" s="102"/>
    </row>
    <row r="35" spans="2:15" s="6" customFormat="1" ht="12">
      <c r="B35" s="70"/>
      <c r="C35" s="70"/>
      <c r="D35" s="122"/>
      <c r="E35" s="122"/>
      <c r="F35" s="70"/>
      <c r="G35" s="70"/>
      <c r="H35" s="70"/>
      <c r="I35" s="70"/>
      <c r="J35" s="102"/>
      <c r="K35" s="102"/>
      <c r="L35" s="102"/>
      <c r="M35" s="102"/>
      <c r="N35" s="102"/>
      <c r="O35" s="102"/>
    </row>
    <row r="36" spans="2:15" s="6" customFormat="1" ht="12">
      <c r="B36" s="70"/>
      <c r="C36" s="70"/>
      <c r="D36" s="122"/>
      <c r="E36" s="122"/>
      <c r="F36" s="70"/>
      <c r="G36" s="70"/>
      <c r="H36" s="70"/>
      <c r="I36" s="70"/>
      <c r="J36" s="102"/>
      <c r="K36" s="102"/>
      <c r="L36" s="102"/>
      <c r="M36" s="102"/>
      <c r="N36" s="102"/>
      <c r="O36" s="102"/>
    </row>
    <row r="37" spans="2:15" s="6" customFormat="1" ht="12">
      <c r="B37" s="70"/>
      <c r="C37" s="70"/>
      <c r="D37" s="122"/>
      <c r="E37" s="122"/>
      <c r="F37" s="70"/>
      <c r="G37" s="70"/>
      <c r="H37" s="70"/>
      <c r="I37" s="70"/>
      <c r="J37" s="102"/>
      <c r="K37" s="102"/>
      <c r="L37" s="102"/>
      <c r="M37" s="102"/>
      <c r="N37" s="102"/>
      <c r="O37" s="102"/>
    </row>
    <row r="38" spans="2:15" s="6" customFormat="1" ht="12">
      <c r="B38" s="70"/>
      <c r="C38" s="70"/>
      <c r="D38" s="122"/>
      <c r="E38" s="122"/>
      <c r="F38" s="70"/>
      <c r="G38" s="70"/>
      <c r="H38" s="70"/>
      <c r="I38" s="70"/>
      <c r="J38" s="102"/>
      <c r="K38" s="102"/>
      <c r="L38" s="102"/>
      <c r="M38" s="102"/>
      <c r="N38" s="102"/>
      <c r="O38" s="102"/>
    </row>
    <row r="39" spans="2:15" s="6" customFormat="1" ht="12">
      <c r="B39" s="70"/>
      <c r="C39" s="70"/>
      <c r="D39" s="122"/>
      <c r="E39" s="122"/>
      <c r="F39" s="70"/>
      <c r="G39" s="70"/>
      <c r="H39" s="70"/>
      <c r="I39" s="70"/>
      <c r="J39" s="102"/>
      <c r="K39" s="102"/>
      <c r="L39" s="102"/>
      <c r="M39" s="102"/>
      <c r="N39" s="102"/>
      <c r="O39" s="102"/>
    </row>
    <row r="40" spans="2:15" s="6" customFormat="1" ht="12">
      <c r="B40" s="70"/>
      <c r="C40" s="70"/>
      <c r="D40" s="122"/>
      <c r="E40" s="122"/>
      <c r="F40" s="70"/>
      <c r="G40" s="70"/>
      <c r="H40" s="70"/>
      <c r="I40" s="70"/>
      <c r="J40" s="102"/>
      <c r="K40" s="102"/>
      <c r="L40" s="102"/>
      <c r="M40" s="102"/>
      <c r="N40" s="102"/>
      <c r="O40" s="102"/>
    </row>
    <row r="41" spans="2:15" s="6" customFormat="1" ht="12">
      <c r="B41" s="70"/>
      <c r="C41" s="70"/>
      <c r="D41" s="122"/>
      <c r="E41" s="122"/>
      <c r="F41" s="70"/>
      <c r="G41" s="70"/>
      <c r="H41" s="70"/>
      <c r="I41" s="70"/>
      <c r="J41" s="102"/>
      <c r="K41" s="102"/>
      <c r="L41" s="102"/>
      <c r="M41" s="102"/>
      <c r="N41" s="102"/>
      <c r="O41" s="102"/>
    </row>
    <row r="42" spans="2:15" s="6" customFormat="1" ht="12">
      <c r="B42" s="70"/>
      <c r="C42" s="70"/>
      <c r="D42" s="122"/>
      <c r="E42" s="122"/>
      <c r="F42" s="70"/>
      <c r="G42" s="70"/>
      <c r="H42" s="70"/>
      <c r="I42" s="70"/>
      <c r="J42" s="102"/>
      <c r="K42" s="102"/>
      <c r="L42" s="102"/>
      <c r="M42" s="102"/>
      <c r="N42" s="102"/>
      <c r="O42" s="102"/>
    </row>
    <row r="43" spans="2:15" s="6" customFormat="1" ht="12">
      <c r="B43" s="70"/>
      <c r="C43" s="70"/>
      <c r="D43" s="122"/>
      <c r="E43" s="122"/>
      <c r="F43" s="70"/>
      <c r="G43" s="70"/>
      <c r="H43" s="70"/>
      <c r="I43" s="70"/>
      <c r="J43" s="102"/>
      <c r="K43" s="102"/>
      <c r="L43" s="102"/>
      <c r="M43" s="102"/>
      <c r="N43" s="102"/>
      <c r="O43" s="102"/>
    </row>
    <row r="44" spans="2:15" s="6" customFormat="1" ht="12">
      <c r="B44" s="70"/>
      <c r="C44" s="70"/>
      <c r="D44" s="122"/>
      <c r="E44" s="122"/>
      <c r="F44" s="70"/>
      <c r="G44" s="70"/>
      <c r="H44" s="70"/>
      <c r="I44" s="70"/>
      <c r="J44" s="102"/>
      <c r="K44" s="102"/>
      <c r="L44" s="102"/>
      <c r="M44" s="102"/>
      <c r="N44" s="102"/>
      <c r="O44" s="102"/>
    </row>
    <row r="45" spans="2:15" s="6" customFormat="1" ht="12">
      <c r="B45" s="70"/>
      <c r="C45" s="70"/>
      <c r="D45" s="122"/>
      <c r="E45" s="122"/>
      <c r="F45" s="70"/>
      <c r="G45" s="70"/>
      <c r="H45" s="70"/>
      <c r="I45" s="70"/>
      <c r="J45" s="102"/>
      <c r="K45" s="102"/>
      <c r="L45" s="102"/>
      <c r="M45" s="102"/>
      <c r="N45" s="102"/>
      <c r="O45" s="102"/>
    </row>
    <row r="46" spans="2:15" s="6" customFormat="1" ht="12">
      <c r="B46" s="70"/>
      <c r="C46" s="70"/>
      <c r="D46" s="122"/>
      <c r="E46" s="122"/>
      <c r="F46" s="70"/>
      <c r="G46" s="70"/>
      <c r="H46" s="70"/>
      <c r="I46" s="70"/>
      <c r="J46" s="102"/>
      <c r="K46" s="102"/>
      <c r="L46" s="102"/>
      <c r="M46" s="102"/>
      <c r="N46" s="102"/>
      <c r="O46" s="102"/>
    </row>
    <row r="47" spans="2:15" s="6" customFormat="1" ht="12">
      <c r="B47" s="70"/>
      <c r="C47" s="70"/>
      <c r="D47" s="122"/>
      <c r="E47" s="122"/>
      <c r="F47" s="70"/>
      <c r="G47" s="70"/>
      <c r="H47" s="70"/>
      <c r="I47" s="70"/>
      <c r="J47" s="102"/>
      <c r="K47" s="102"/>
      <c r="L47" s="102"/>
      <c r="M47" s="102"/>
      <c r="N47" s="102"/>
      <c r="O47" s="102"/>
    </row>
    <row r="48" spans="2:15" s="6" customFormat="1" ht="12">
      <c r="B48" s="70"/>
      <c r="C48" s="70"/>
      <c r="D48" s="122"/>
      <c r="E48" s="122"/>
      <c r="F48" s="70"/>
      <c r="G48" s="70"/>
      <c r="H48" s="70"/>
      <c r="I48" s="70"/>
      <c r="J48" s="102"/>
      <c r="K48" s="102"/>
      <c r="L48" s="102"/>
      <c r="M48" s="102"/>
      <c r="N48" s="102"/>
      <c r="O48" s="102"/>
    </row>
    <row r="49" spans="2:15" s="6" customFormat="1" ht="12">
      <c r="B49" s="70"/>
      <c r="C49" s="70"/>
      <c r="D49" s="122"/>
      <c r="E49" s="122"/>
      <c r="F49" s="70"/>
      <c r="G49" s="70"/>
      <c r="H49" s="70"/>
      <c r="I49" s="70"/>
      <c r="J49" s="102"/>
      <c r="K49" s="102"/>
      <c r="L49" s="102"/>
      <c r="M49" s="102"/>
      <c r="N49" s="102"/>
      <c r="O49" s="102"/>
    </row>
    <row r="50" spans="2:15" s="6" customFormat="1" ht="12">
      <c r="B50" s="70"/>
      <c r="C50" s="70"/>
      <c r="D50" s="122"/>
      <c r="E50" s="122"/>
      <c r="F50" s="70"/>
      <c r="G50" s="70"/>
      <c r="H50" s="70"/>
      <c r="I50" s="70"/>
      <c r="J50" s="102"/>
      <c r="K50" s="102"/>
      <c r="L50" s="102"/>
      <c r="M50" s="102"/>
      <c r="N50" s="102"/>
      <c r="O50" s="102"/>
    </row>
    <row r="51" spans="2:15" s="6" customFormat="1" ht="12">
      <c r="B51" s="70"/>
      <c r="C51" s="70"/>
      <c r="D51" s="122"/>
      <c r="E51" s="122"/>
      <c r="F51" s="70"/>
      <c r="G51" s="70"/>
      <c r="H51" s="70"/>
      <c r="I51" s="70"/>
      <c r="J51" s="102"/>
      <c r="K51" s="102"/>
      <c r="L51" s="102"/>
      <c r="M51" s="102"/>
      <c r="N51" s="102"/>
      <c r="O51" s="102"/>
    </row>
    <row r="52" spans="2:14" s="6" customFormat="1" ht="12">
      <c r="B52" s="122"/>
      <c r="C52" s="122"/>
      <c r="D52" s="122"/>
      <c r="E52" s="70"/>
      <c r="F52" s="70"/>
      <c r="G52" s="70"/>
      <c r="H52" s="70"/>
      <c r="I52" s="70"/>
      <c r="J52" s="102"/>
      <c r="K52" s="102"/>
      <c r="L52" s="102"/>
      <c r="M52" s="102"/>
      <c r="N52" s="102"/>
    </row>
    <row r="98" ht="12.75">
      <c r="A98" s="7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3" width="6.57421875" style="71" customWidth="1"/>
    <col min="4" max="9" width="6.57421875" style="38" customWidth="1"/>
    <col min="10" max="13" width="6.57421875" style="76" customWidth="1"/>
    <col min="14" max="16384" width="9.140625" style="1" customWidth="1"/>
  </cols>
  <sheetData>
    <row r="1" spans="1:13" s="7" customFormat="1" ht="12.75">
      <c r="A1" s="7" t="s">
        <v>19</v>
      </c>
      <c r="B1" s="111"/>
      <c r="C1" s="111"/>
      <c r="D1" s="3"/>
      <c r="E1" s="3"/>
      <c r="F1" s="3"/>
      <c r="G1" s="3"/>
      <c r="H1" s="3"/>
      <c r="I1" s="3"/>
      <c r="J1" s="72"/>
      <c r="K1" s="72"/>
      <c r="L1" s="72"/>
      <c r="M1" s="72"/>
    </row>
    <row r="2" spans="1:13" s="7" customFormat="1" ht="12.75">
      <c r="A2" s="51" t="s">
        <v>80</v>
      </c>
      <c r="B2" s="111"/>
      <c r="C2" s="111"/>
      <c r="D2" s="3"/>
      <c r="E2" s="3"/>
      <c r="F2" s="3"/>
      <c r="G2" s="3"/>
      <c r="H2" s="3"/>
      <c r="I2" s="3"/>
      <c r="J2" s="72"/>
      <c r="K2" s="72"/>
      <c r="L2" s="72"/>
      <c r="M2" s="72"/>
    </row>
    <row r="3" spans="1:13" s="7" customFormat="1" ht="12.75">
      <c r="A3" s="7" t="s">
        <v>39</v>
      </c>
      <c r="B3" s="111"/>
      <c r="C3" s="111"/>
      <c r="D3" s="3"/>
      <c r="E3" s="3"/>
      <c r="F3" s="3"/>
      <c r="G3" s="3"/>
      <c r="H3" s="3"/>
      <c r="I3" s="3"/>
      <c r="J3" s="72"/>
      <c r="K3" s="72"/>
      <c r="L3" s="72"/>
      <c r="M3" s="72"/>
    </row>
    <row r="4" spans="2:13" s="7" customFormat="1" ht="12.75">
      <c r="B4" s="111"/>
      <c r="C4" s="111"/>
      <c r="D4" s="3"/>
      <c r="E4" s="3"/>
      <c r="F4" s="3"/>
      <c r="G4" s="3"/>
      <c r="H4" s="3"/>
      <c r="I4" s="3"/>
      <c r="J4" s="72"/>
      <c r="K4" s="72"/>
      <c r="L4" s="72"/>
      <c r="M4" s="72"/>
    </row>
    <row r="5" spans="2:14" ht="12.75">
      <c r="B5" s="38"/>
      <c r="D5" s="71"/>
      <c r="N5" s="76"/>
    </row>
    <row r="6" spans="1:15" s="59" customFormat="1" ht="15">
      <c r="A6" s="53" t="s">
        <v>40</v>
      </c>
      <c r="B6" s="54"/>
      <c r="C6" s="55"/>
      <c r="D6" s="56"/>
      <c r="E6" s="56"/>
      <c r="F6" s="57"/>
      <c r="G6" s="57"/>
      <c r="H6" s="57"/>
      <c r="I6" s="57"/>
      <c r="J6" s="58"/>
      <c r="K6" s="58"/>
      <c r="L6" s="58"/>
      <c r="M6" s="60" t="s">
        <v>249</v>
      </c>
      <c r="N6" s="58"/>
      <c r="O6" s="58"/>
    </row>
    <row r="7" spans="1:19" ht="12.75">
      <c r="A7" s="96"/>
      <c r="B7" s="112" t="s">
        <v>22</v>
      </c>
      <c r="C7" s="112"/>
      <c r="D7" s="112"/>
      <c r="E7" s="108" t="s">
        <v>34</v>
      </c>
      <c r="F7" s="108"/>
      <c r="G7" s="113"/>
      <c r="H7" s="113"/>
      <c r="I7" s="113"/>
      <c r="J7" s="113"/>
      <c r="K7" s="113"/>
      <c r="L7" s="113"/>
      <c r="M7" s="107"/>
      <c r="N7" s="114"/>
      <c r="O7" s="115"/>
      <c r="P7" s="116"/>
      <c r="Q7" s="76"/>
      <c r="R7" s="76"/>
      <c r="S7" s="76"/>
    </row>
    <row r="8" spans="1:19" s="75" customFormat="1" ht="12">
      <c r="A8" s="98"/>
      <c r="B8" s="229" t="s">
        <v>56</v>
      </c>
      <c r="C8" s="229" t="s">
        <v>57</v>
      </c>
      <c r="D8" s="229" t="s">
        <v>58</v>
      </c>
      <c r="E8" s="232" t="s">
        <v>60</v>
      </c>
      <c r="F8" s="232"/>
      <c r="G8" s="232"/>
      <c r="H8" s="231" t="s">
        <v>61</v>
      </c>
      <c r="I8" s="231"/>
      <c r="J8" s="231"/>
      <c r="K8" s="231" t="s">
        <v>62</v>
      </c>
      <c r="L8" s="231"/>
      <c r="M8" s="231"/>
      <c r="N8" s="117"/>
      <c r="O8" s="117"/>
      <c r="P8" s="117"/>
      <c r="Q8" s="118"/>
      <c r="R8" s="118"/>
      <c r="S8" s="118"/>
    </row>
    <row r="9" spans="1:19" s="75" customFormat="1" ht="24">
      <c r="A9" s="97"/>
      <c r="B9" s="230"/>
      <c r="C9" s="230"/>
      <c r="D9" s="230"/>
      <c r="E9" s="156" t="s">
        <v>59</v>
      </c>
      <c r="F9" s="156" t="s">
        <v>57</v>
      </c>
      <c r="G9" s="156" t="s">
        <v>58</v>
      </c>
      <c r="H9" s="156" t="s">
        <v>59</v>
      </c>
      <c r="I9" s="156" t="s">
        <v>57</v>
      </c>
      <c r="J9" s="156" t="s">
        <v>58</v>
      </c>
      <c r="K9" s="156" t="s">
        <v>59</v>
      </c>
      <c r="L9" s="156" t="s">
        <v>57</v>
      </c>
      <c r="M9" s="156" t="s">
        <v>58</v>
      </c>
      <c r="N9" s="118"/>
      <c r="O9" s="118"/>
      <c r="P9" s="118"/>
      <c r="Q9" s="118"/>
      <c r="R9" s="118"/>
      <c r="S9" s="118"/>
    </row>
    <row r="10" spans="1:19" ht="12.75">
      <c r="A10" s="79"/>
      <c r="B10" s="61"/>
      <c r="C10" s="61"/>
      <c r="D10" s="61"/>
      <c r="E10" s="119"/>
      <c r="F10" s="119"/>
      <c r="G10" s="119"/>
      <c r="H10" s="62"/>
      <c r="I10" s="62"/>
      <c r="J10" s="62"/>
      <c r="K10" s="62"/>
      <c r="L10" s="62"/>
      <c r="M10" s="62"/>
      <c r="N10" s="76"/>
      <c r="O10" s="76"/>
      <c r="P10" s="76"/>
      <c r="Q10" s="76"/>
      <c r="R10" s="76"/>
      <c r="S10" s="76"/>
    </row>
    <row r="11" spans="1:20" s="6" customFormat="1" ht="12">
      <c r="A11" s="63" t="s">
        <v>22</v>
      </c>
      <c r="B11" s="49">
        <v>28.706413974505967</v>
      </c>
      <c r="C11" s="49">
        <v>53.18338166857759</v>
      </c>
      <c r="D11" s="49">
        <v>18.110204356916437</v>
      </c>
      <c r="E11" s="49">
        <v>22.89661009264437</v>
      </c>
      <c r="F11" s="49">
        <v>58.254114588843386</v>
      </c>
      <c r="G11" s="49">
        <v>18.849275318512248</v>
      </c>
      <c r="H11" s="49">
        <v>26.453461068845684</v>
      </c>
      <c r="I11" s="49">
        <v>51.39006292852447</v>
      </c>
      <c r="J11" s="49">
        <v>22.156476002629848</v>
      </c>
      <c r="K11" s="49">
        <v>35.817066552648456</v>
      </c>
      <c r="L11" s="49">
        <v>48.29383808317848</v>
      </c>
      <c r="M11" s="49">
        <v>15.889095364173066</v>
      </c>
      <c r="N11" s="120"/>
      <c r="O11" s="120"/>
      <c r="P11" s="120"/>
      <c r="Q11" s="102"/>
      <c r="R11" s="102"/>
      <c r="S11" s="102"/>
      <c r="T11" s="102"/>
    </row>
    <row r="12" spans="1:20" s="6" customFormat="1" ht="12">
      <c r="A12" s="63"/>
      <c r="B12" s="121"/>
      <c r="C12" s="121"/>
      <c r="D12" s="121"/>
      <c r="E12" s="122"/>
      <c r="F12" s="122"/>
      <c r="G12" s="122"/>
      <c r="H12" s="64"/>
      <c r="I12" s="64"/>
      <c r="J12" s="70"/>
      <c r="K12" s="64"/>
      <c r="L12" s="64"/>
      <c r="M12" s="70"/>
      <c r="N12" s="120"/>
      <c r="O12" s="120"/>
      <c r="P12" s="120"/>
      <c r="Q12" s="102"/>
      <c r="R12" s="102"/>
      <c r="S12" s="102"/>
      <c r="T12" s="102"/>
    </row>
    <row r="13" spans="1:20" s="6" customFormat="1" ht="12">
      <c r="A13" s="63"/>
      <c r="B13" s="121"/>
      <c r="C13" s="121"/>
      <c r="D13" s="121"/>
      <c r="E13" s="122"/>
      <c r="F13" s="122"/>
      <c r="G13" s="122"/>
      <c r="H13" s="64"/>
      <c r="I13" s="64"/>
      <c r="J13" s="70"/>
      <c r="K13" s="64"/>
      <c r="L13" s="64"/>
      <c r="M13" s="70"/>
      <c r="N13" s="120"/>
      <c r="O13" s="120"/>
      <c r="P13" s="120"/>
      <c r="Q13" s="102"/>
      <c r="R13" s="102"/>
      <c r="S13" s="102"/>
      <c r="T13" s="102"/>
    </row>
    <row r="14" spans="1:20" s="6" customFormat="1" ht="12">
      <c r="A14" s="63" t="s">
        <v>63</v>
      </c>
      <c r="B14" s="121"/>
      <c r="C14" s="121"/>
      <c r="D14" s="121"/>
      <c r="E14" s="122"/>
      <c r="F14" s="122"/>
      <c r="G14" s="122"/>
      <c r="H14" s="70"/>
      <c r="I14" s="70"/>
      <c r="J14" s="70"/>
      <c r="K14" s="70"/>
      <c r="L14" s="70"/>
      <c r="M14" s="70"/>
      <c r="N14" s="120"/>
      <c r="O14" s="120"/>
      <c r="P14" s="120"/>
      <c r="Q14" s="102"/>
      <c r="R14" s="102"/>
      <c r="S14" s="102"/>
      <c r="T14" s="102"/>
    </row>
    <row r="15" spans="1:20" s="6" customFormat="1" ht="12">
      <c r="A15" s="123" t="s">
        <v>4</v>
      </c>
      <c r="B15" s="64">
        <v>18.74775672981057</v>
      </c>
      <c r="C15" s="64">
        <v>62.11365902293121</v>
      </c>
      <c r="D15" s="64">
        <v>19.138584247258226</v>
      </c>
      <c r="E15" s="64">
        <v>18.4645286686103</v>
      </c>
      <c r="F15" s="64">
        <v>66.49173955296405</v>
      </c>
      <c r="G15" s="64">
        <v>15.043731778425656</v>
      </c>
      <c r="H15" s="64">
        <v>14.556009460331113</v>
      </c>
      <c r="I15" s="64">
        <v>57.34250698774457</v>
      </c>
      <c r="J15" s="64">
        <v>28.101483551924318</v>
      </c>
      <c r="K15" s="64">
        <v>23.531769893766285</v>
      </c>
      <c r="L15" s="64">
        <v>53.01663660052115</v>
      </c>
      <c r="M15" s="64">
        <v>23.451593505712566</v>
      </c>
      <c r="N15" s="120"/>
      <c r="O15" s="120"/>
      <c r="P15" s="120"/>
      <c r="Q15" s="102"/>
      <c r="R15" s="102"/>
      <c r="S15" s="102"/>
      <c r="T15" s="102"/>
    </row>
    <row r="16" spans="1:20" s="6" customFormat="1" ht="12">
      <c r="A16" s="123" t="s">
        <v>23</v>
      </c>
      <c r="B16" s="64">
        <v>32.524048492889776</v>
      </c>
      <c r="C16" s="64">
        <v>48.99900488994939</v>
      </c>
      <c r="D16" s="64">
        <v>18.476946617160834</v>
      </c>
      <c r="E16" s="64">
        <v>24.245052432389812</v>
      </c>
      <c r="F16" s="64">
        <v>55.747851454703145</v>
      </c>
      <c r="G16" s="64">
        <v>20.007096112907043</v>
      </c>
      <c r="H16" s="64">
        <v>30.184464160337015</v>
      </c>
      <c r="I16" s="64">
        <v>49.543626731346144</v>
      </c>
      <c r="J16" s="64">
        <v>20.271909108316844</v>
      </c>
      <c r="K16" s="64">
        <v>49.40128612609949</v>
      </c>
      <c r="L16" s="64">
        <v>36.0300096089881</v>
      </c>
      <c r="M16" s="64">
        <v>14.56870426491241</v>
      </c>
      <c r="N16" s="120"/>
      <c r="O16" s="120"/>
      <c r="P16" s="120"/>
      <c r="Q16" s="102"/>
      <c r="R16" s="102"/>
      <c r="S16" s="102"/>
      <c r="T16" s="102"/>
    </row>
    <row r="17" spans="1:20" s="6" customFormat="1" ht="12">
      <c r="A17" s="15" t="s">
        <v>8</v>
      </c>
      <c r="B17" s="64">
        <v>40.89326449753872</v>
      </c>
      <c r="C17" s="64">
        <v>25.409212790651136</v>
      </c>
      <c r="D17" s="64">
        <v>33.69752271181014</v>
      </c>
      <c r="E17" s="64">
        <v>33.53017802865827</v>
      </c>
      <c r="F17" s="64">
        <v>27.72036474164134</v>
      </c>
      <c r="G17" s="64">
        <v>38.74945722970039</v>
      </c>
      <c r="H17" s="64">
        <v>49.366064202859455</v>
      </c>
      <c r="I17" s="64">
        <v>25.114647963312652</v>
      </c>
      <c r="J17" s="64">
        <v>25.519287833827892</v>
      </c>
      <c r="K17" s="64">
        <v>46.35944700460829</v>
      </c>
      <c r="L17" s="64">
        <v>22.795698924731184</v>
      </c>
      <c r="M17" s="64">
        <v>30.84485407066052</v>
      </c>
      <c r="N17" s="120"/>
      <c r="O17" s="120"/>
      <c r="P17" s="120"/>
      <c r="Q17" s="102"/>
      <c r="R17" s="102"/>
      <c r="S17" s="102"/>
      <c r="T17" s="102"/>
    </row>
    <row r="18" spans="1:20" s="6" customFormat="1" ht="12">
      <c r="A18" s="15" t="s">
        <v>9</v>
      </c>
      <c r="B18" s="64">
        <v>35.76991392266703</v>
      </c>
      <c r="C18" s="64">
        <v>49.05041672359612</v>
      </c>
      <c r="D18" s="64">
        <v>15.17966935373685</v>
      </c>
      <c r="E18" s="64">
        <v>30.2376145364187</v>
      </c>
      <c r="F18" s="64">
        <v>42.44447895635968</v>
      </c>
      <c r="G18" s="64">
        <v>27.31790650722162</v>
      </c>
      <c r="H18" s="64">
        <v>24.809923969587835</v>
      </c>
      <c r="I18" s="64">
        <v>67.30692276910764</v>
      </c>
      <c r="J18" s="64">
        <v>7.883153261304522</v>
      </c>
      <c r="K18" s="64">
        <v>46.824561403508774</v>
      </c>
      <c r="L18" s="64">
        <v>48.50877192982456</v>
      </c>
      <c r="M18" s="64">
        <v>4.666666666666667</v>
      </c>
      <c r="N18" s="120"/>
      <c r="O18" s="120"/>
      <c r="P18" s="120"/>
      <c r="Q18" s="102"/>
      <c r="R18" s="102"/>
      <c r="S18" s="102"/>
      <c r="T18" s="102"/>
    </row>
    <row r="19" spans="1:20" s="6" customFormat="1" ht="12">
      <c r="A19" s="15" t="s">
        <v>10</v>
      </c>
      <c r="B19" s="64">
        <v>27.756724624758505</v>
      </c>
      <c r="C19" s="64">
        <v>59.934611383563684</v>
      </c>
      <c r="D19" s="64">
        <v>12.308663991677813</v>
      </c>
      <c r="E19" s="64">
        <v>19.805967417170052</v>
      </c>
      <c r="F19" s="64">
        <v>68.20733418756483</v>
      </c>
      <c r="G19" s="64">
        <v>11.986698395265115</v>
      </c>
      <c r="H19" s="64">
        <v>24.08836275235176</v>
      </c>
      <c r="I19" s="64">
        <v>54.42342247119755</v>
      </c>
      <c r="J19" s="64">
        <v>21.488214776450693</v>
      </c>
      <c r="K19" s="64">
        <v>53.230397653756576</v>
      </c>
      <c r="L19" s="64">
        <v>41.042008108341236</v>
      </c>
      <c r="M19" s="64">
        <v>5.727594237902182</v>
      </c>
      <c r="N19" s="120"/>
      <c r="O19" s="120"/>
      <c r="P19" s="120"/>
      <c r="Q19" s="102"/>
      <c r="R19" s="102"/>
      <c r="S19" s="102"/>
      <c r="T19" s="102"/>
    </row>
    <row r="20" spans="1:20" s="6" customFormat="1" ht="12">
      <c r="A20" s="15"/>
      <c r="B20" s="122"/>
      <c r="C20" s="122"/>
      <c r="D20" s="122"/>
      <c r="E20" s="64"/>
      <c r="F20" s="64"/>
      <c r="G20" s="64"/>
      <c r="H20" s="64"/>
      <c r="I20" s="64"/>
      <c r="J20" s="64"/>
      <c r="K20" s="64"/>
      <c r="L20" s="64"/>
      <c r="M20" s="64"/>
      <c r="N20" s="120"/>
      <c r="O20" s="120"/>
      <c r="P20" s="120"/>
      <c r="Q20" s="102"/>
      <c r="R20" s="102"/>
      <c r="S20" s="102"/>
      <c r="T20" s="102"/>
    </row>
    <row r="21" spans="1:20" s="6" customFormat="1" ht="12">
      <c r="A21" s="123" t="s">
        <v>6</v>
      </c>
      <c r="B21" s="64">
        <v>25.10592507902347</v>
      </c>
      <c r="C21" s="64">
        <v>58.803551012172974</v>
      </c>
      <c r="D21" s="64">
        <v>16.09052390880355</v>
      </c>
      <c r="E21" s="64" t="s">
        <v>254</v>
      </c>
      <c r="F21" s="64" t="s">
        <v>254</v>
      </c>
      <c r="G21" s="64" t="s">
        <v>254</v>
      </c>
      <c r="H21" s="64">
        <v>23.258196721311474</v>
      </c>
      <c r="I21" s="64">
        <v>52.66393442622951</v>
      </c>
      <c r="J21" s="64">
        <v>24.077868852459016</v>
      </c>
      <c r="K21" s="64">
        <v>25.16862526945275</v>
      </c>
      <c r="L21" s="64">
        <v>59.01189068910367</v>
      </c>
      <c r="M21" s="64">
        <v>15.819484041443571</v>
      </c>
      <c r="N21" s="120"/>
      <c r="O21" s="120"/>
      <c r="P21" s="120"/>
      <c r="Q21" s="102"/>
      <c r="R21" s="102"/>
      <c r="S21" s="102"/>
      <c r="T21" s="102"/>
    </row>
    <row r="22" spans="1:20" s="6" customFormat="1" ht="12">
      <c r="A22" s="124"/>
      <c r="B22" s="125"/>
      <c r="C22" s="125"/>
      <c r="D22" s="125"/>
      <c r="E22" s="86"/>
      <c r="F22" s="86"/>
      <c r="G22" s="86"/>
      <c r="H22" s="86"/>
      <c r="I22" s="86"/>
      <c r="J22" s="86"/>
      <c r="K22" s="86"/>
      <c r="L22" s="86"/>
      <c r="M22" s="86"/>
      <c r="N22" s="120"/>
      <c r="O22" s="120"/>
      <c r="P22" s="120"/>
      <c r="Q22" s="102"/>
      <c r="R22" s="102"/>
      <c r="S22" s="102"/>
      <c r="T22" s="102"/>
    </row>
    <row r="23" spans="2:15" ht="12.75">
      <c r="B23" s="126"/>
      <c r="C23" s="126"/>
      <c r="D23" s="71"/>
      <c r="E23" s="71"/>
      <c r="F23" s="71"/>
      <c r="G23" s="71"/>
      <c r="H23" s="71"/>
      <c r="I23" s="71"/>
      <c r="N23" s="76"/>
      <c r="O23" s="76"/>
    </row>
    <row r="24" spans="1:15" ht="12.75">
      <c r="A24" s="69" t="s">
        <v>180</v>
      </c>
      <c r="B24" s="122"/>
      <c r="C24" s="122"/>
      <c r="D24" s="64"/>
      <c r="E24" s="64"/>
      <c r="F24" s="64"/>
      <c r="G24" s="64"/>
      <c r="H24" s="64"/>
      <c r="I24" s="64"/>
      <c r="N24" s="76"/>
      <c r="O24" s="76"/>
    </row>
    <row r="25" spans="1:15" ht="12.75">
      <c r="A25" s="127"/>
      <c r="B25" s="126"/>
      <c r="C25" s="126"/>
      <c r="D25" s="71"/>
      <c r="E25" s="71"/>
      <c r="F25" s="71"/>
      <c r="G25" s="71"/>
      <c r="H25" s="71"/>
      <c r="I25" s="71"/>
      <c r="N25" s="76"/>
      <c r="O25" s="76"/>
    </row>
    <row r="26" spans="2:15" ht="12.75">
      <c r="B26" s="38"/>
      <c r="C26" s="38"/>
      <c r="D26" s="128"/>
      <c r="E26" s="128"/>
      <c r="F26" s="90"/>
      <c r="G26" s="105"/>
      <c r="H26" s="105"/>
      <c r="I26" s="105"/>
      <c r="N26" s="76"/>
      <c r="O26" s="76"/>
    </row>
    <row r="27" spans="1:15" ht="12.75">
      <c r="A27" s="75"/>
      <c r="B27" s="37"/>
      <c r="C27" s="37"/>
      <c r="D27" s="129"/>
      <c r="E27" s="129"/>
      <c r="F27" s="37"/>
      <c r="N27" s="76"/>
      <c r="O27" s="76"/>
    </row>
    <row r="28" spans="2:15" ht="12.75">
      <c r="B28" s="38"/>
      <c r="C28" s="38"/>
      <c r="D28" s="71"/>
      <c r="E28" s="71"/>
      <c r="N28" s="76"/>
      <c r="O28" s="76"/>
    </row>
    <row r="29" spans="2:15" ht="12.75">
      <c r="B29" s="38"/>
      <c r="C29" s="38"/>
      <c r="D29" s="71"/>
      <c r="E29" s="71"/>
      <c r="N29" s="76"/>
      <c r="O29" s="76"/>
    </row>
    <row r="30" spans="2:15" s="6" customFormat="1" ht="12">
      <c r="B30" s="70"/>
      <c r="C30" s="70"/>
      <c r="D30" s="122"/>
      <c r="E30" s="122"/>
      <c r="F30" s="70"/>
      <c r="G30" s="70"/>
      <c r="H30" s="70"/>
      <c r="I30" s="70"/>
      <c r="J30" s="102"/>
      <c r="K30" s="102"/>
      <c r="L30" s="102"/>
      <c r="M30" s="102"/>
      <c r="N30" s="102"/>
      <c r="O30" s="102"/>
    </row>
    <row r="31" spans="2:15" s="6" customFormat="1" ht="12">
      <c r="B31" s="70"/>
      <c r="C31" s="70"/>
      <c r="D31" s="122"/>
      <c r="E31" s="122"/>
      <c r="F31" s="70"/>
      <c r="G31" s="70"/>
      <c r="H31" s="70"/>
      <c r="I31" s="70"/>
      <c r="J31" s="102"/>
      <c r="K31" s="102"/>
      <c r="L31" s="102"/>
      <c r="M31" s="102"/>
      <c r="N31" s="102"/>
      <c r="O31" s="102"/>
    </row>
    <row r="32" spans="2:15" s="6" customFormat="1" ht="12">
      <c r="B32" s="70"/>
      <c r="C32" s="70"/>
      <c r="D32" s="122"/>
      <c r="E32" s="122"/>
      <c r="F32" s="70"/>
      <c r="G32" s="70"/>
      <c r="H32" s="70"/>
      <c r="I32" s="70"/>
      <c r="J32" s="102"/>
      <c r="K32" s="102"/>
      <c r="L32" s="102"/>
      <c r="M32" s="102"/>
      <c r="N32" s="102"/>
      <c r="O32" s="102"/>
    </row>
    <row r="33" spans="2:15" s="6" customFormat="1" ht="12">
      <c r="B33" s="70"/>
      <c r="C33" s="70"/>
      <c r="D33" s="122"/>
      <c r="E33" s="122"/>
      <c r="F33" s="70"/>
      <c r="G33" s="70"/>
      <c r="H33" s="70"/>
      <c r="I33" s="70"/>
      <c r="J33" s="102"/>
      <c r="K33" s="102"/>
      <c r="L33" s="102"/>
      <c r="M33" s="102"/>
      <c r="N33" s="102"/>
      <c r="O33" s="102"/>
    </row>
    <row r="34" spans="2:15" s="6" customFormat="1" ht="12">
      <c r="B34" s="70"/>
      <c r="C34" s="70"/>
      <c r="D34" s="122"/>
      <c r="E34" s="122"/>
      <c r="F34" s="70"/>
      <c r="G34" s="70"/>
      <c r="H34" s="70"/>
      <c r="I34" s="70"/>
      <c r="J34" s="102"/>
      <c r="K34" s="102"/>
      <c r="L34" s="102"/>
      <c r="M34" s="102"/>
      <c r="N34" s="102"/>
      <c r="O34" s="102"/>
    </row>
    <row r="35" spans="2:15" s="6" customFormat="1" ht="12">
      <c r="B35" s="70"/>
      <c r="C35" s="70"/>
      <c r="D35" s="122"/>
      <c r="E35" s="122"/>
      <c r="F35" s="70"/>
      <c r="G35" s="70"/>
      <c r="H35" s="70"/>
      <c r="I35" s="70"/>
      <c r="J35" s="102"/>
      <c r="K35" s="102"/>
      <c r="L35" s="102"/>
      <c r="M35" s="102"/>
      <c r="N35" s="102"/>
      <c r="O35" s="102"/>
    </row>
    <row r="36" spans="2:15" s="6" customFormat="1" ht="12">
      <c r="B36" s="70"/>
      <c r="C36" s="70"/>
      <c r="D36" s="122"/>
      <c r="E36" s="122"/>
      <c r="F36" s="70"/>
      <c r="G36" s="70"/>
      <c r="H36" s="70"/>
      <c r="I36" s="70"/>
      <c r="J36" s="102"/>
      <c r="K36" s="102"/>
      <c r="L36" s="102"/>
      <c r="M36" s="102"/>
      <c r="N36" s="102"/>
      <c r="O36" s="102"/>
    </row>
    <row r="37" spans="2:15" s="6" customFormat="1" ht="12">
      <c r="B37" s="70"/>
      <c r="C37" s="70"/>
      <c r="D37" s="122"/>
      <c r="E37" s="122"/>
      <c r="F37" s="70"/>
      <c r="G37" s="70"/>
      <c r="H37" s="70"/>
      <c r="I37" s="70"/>
      <c r="J37" s="102"/>
      <c r="K37" s="102"/>
      <c r="L37" s="102"/>
      <c r="M37" s="102"/>
      <c r="N37" s="102"/>
      <c r="O37" s="102"/>
    </row>
    <row r="38" spans="2:15" s="6" customFormat="1" ht="12">
      <c r="B38" s="70"/>
      <c r="C38" s="70"/>
      <c r="D38" s="122"/>
      <c r="E38" s="122"/>
      <c r="F38" s="70"/>
      <c r="G38" s="70"/>
      <c r="H38" s="70"/>
      <c r="I38" s="70"/>
      <c r="J38" s="102"/>
      <c r="K38" s="102"/>
      <c r="L38" s="102"/>
      <c r="M38" s="102"/>
      <c r="N38" s="102"/>
      <c r="O38" s="102"/>
    </row>
    <row r="39" spans="2:15" s="6" customFormat="1" ht="12">
      <c r="B39" s="70"/>
      <c r="C39" s="70"/>
      <c r="D39" s="122"/>
      <c r="E39" s="122"/>
      <c r="F39" s="70"/>
      <c r="G39" s="70"/>
      <c r="H39" s="70"/>
      <c r="I39" s="70"/>
      <c r="J39" s="102"/>
      <c r="K39" s="102"/>
      <c r="L39" s="102"/>
      <c r="M39" s="102"/>
      <c r="N39" s="102"/>
      <c r="O39" s="102"/>
    </row>
    <row r="40" spans="2:15" s="6" customFormat="1" ht="12">
      <c r="B40" s="70"/>
      <c r="C40" s="70"/>
      <c r="D40" s="122"/>
      <c r="E40" s="122"/>
      <c r="F40" s="70"/>
      <c r="G40" s="70"/>
      <c r="H40" s="70"/>
      <c r="I40" s="70"/>
      <c r="J40" s="102"/>
      <c r="K40" s="102"/>
      <c r="L40" s="102"/>
      <c r="M40" s="102"/>
      <c r="N40" s="102"/>
      <c r="O40" s="102"/>
    </row>
    <row r="41" spans="2:15" s="6" customFormat="1" ht="12">
      <c r="B41" s="70"/>
      <c r="C41" s="70"/>
      <c r="D41" s="122"/>
      <c r="E41" s="122"/>
      <c r="F41" s="70"/>
      <c r="G41" s="70"/>
      <c r="H41" s="70"/>
      <c r="I41" s="70"/>
      <c r="J41" s="102"/>
      <c r="K41" s="102"/>
      <c r="L41" s="102"/>
      <c r="M41" s="102"/>
      <c r="N41" s="102"/>
      <c r="O41" s="102"/>
    </row>
    <row r="42" spans="2:15" s="6" customFormat="1" ht="12">
      <c r="B42" s="70"/>
      <c r="C42" s="70"/>
      <c r="D42" s="122"/>
      <c r="E42" s="122"/>
      <c r="F42" s="70"/>
      <c r="G42" s="70"/>
      <c r="H42" s="70"/>
      <c r="I42" s="70"/>
      <c r="J42" s="102"/>
      <c r="K42" s="102"/>
      <c r="L42" s="102"/>
      <c r="M42" s="102"/>
      <c r="N42" s="102"/>
      <c r="O42" s="102"/>
    </row>
    <row r="43" spans="2:15" s="6" customFormat="1" ht="12">
      <c r="B43" s="70"/>
      <c r="C43" s="70"/>
      <c r="D43" s="122"/>
      <c r="E43" s="122"/>
      <c r="F43" s="70"/>
      <c r="G43" s="70"/>
      <c r="H43" s="70"/>
      <c r="I43" s="70"/>
      <c r="J43" s="102"/>
      <c r="K43" s="102"/>
      <c r="L43" s="102"/>
      <c r="M43" s="102"/>
      <c r="N43" s="102"/>
      <c r="O43" s="102"/>
    </row>
    <row r="44" spans="2:15" s="6" customFormat="1" ht="12">
      <c r="B44" s="70"/>
      <c r="C44" s="70"/>
      <c r="D44" s="122"/>
      <c r="E44" s="122"/>
      <c r="F44" s="70"/>
      <c r="G44" s="70"/>
      <c r="H44" s="70"/>
      <c r="I44" s="70"/>
      <c r="J44" s="102"/>
      <c r="K44" s="102"/>
      <c r="L44" s="102"/>
      <c r="M44" s="102"/>
      <c r="N44" s="102"/>
      <c r="O44" s="102"/>
    </row>
    <row r="45" spans="2:15" s="6" customFormat="1" ht="12">
      <c r="B45" s="70"/>
      <c r="C45" s="70"/>
      <c r="D45" s="122"/>
      <c r="E45" s="122"/>
      <c r="F45" s="70"/>
      <c r="G45" s="70"/>
      <c r="H45" s="70"/>
      <c r="I45" s="70"/>
      <c r="J45" s="102"/>
      <c r="K45" s="102"/>
      <c r="L45" s="102"/>
      <c r="M45" s="102"/>
      <c r="N45" s="102"/>
      <c r="O45" s="102"/>
    </row>
    <row r="46" spans="2:15" s="6" customFormat="1" ht="12">
      <c r="B46" s="70"/>
      <c r="C46" s="70"/>
      <c r="D46" s="122"/>
      <c r="E46" s="122"/>
      <c r="F46" s="70"/>
      <c r="G46" s="70"/>
      <c r="H46" s="70"/>
      <c r="I46" s="70"/>
      <c r="J46" s="102"/>
      <c r="K46" s="102"/>
      <c r="L46" s="102"/>
      <c r="M46" s="102"/>
      <c r="N46" s="102"/>
      <c r="O46" s="102"/>
    </row>
    <row r="47" spans="2:15" s="6" customFormat="1" ht="12">
      <c r="B47" s="70"/>
      <c r="C47" s="70"/>
      <c r="D47" s="122"/>
      <c r="E47" s="122"/>
      <c r="F47" s="70"/>
      <c r="G47" s="70"/>
      <c r="H47" s="70"/>
      <c r="I47" s="70"/>
      <c r="J47" s="102"/>
      <c r="K47" s="102"/>
      <c r="L47" s="102"/>
      <c r="M47" s="102"/>
      <c r="N47" s="102"/>
      <c r="O47" s="102"/>
    </row>
    <row r="48" spans="2:15" s="6" customFormat="1" ht="12">
      <c r="B48" s="70"/>
      <c r="C48" s="70"/>
      <c r="D48" s="122"/>
      <c r="E48" s="122"/>
      <c r="F48" s="70"/>
      <c r="G48" s="70"/>
      <c r="H48" s="70"/>
      <c r="I48" s="70"/>
      <c r="J48" s="102"/>
      <c r="K48" s="102"/>
      <c r="L48" s="102"/>
      <c r="M48" s="102"/>
      <c r="N48" s="102"/>
      <c r="O48" s="102"/>
    </row>
    <row r="49" spans="2:15" s="6" customFormat="1" ht="12">
      <c r="B49" s="70"/>
      <c r="C49" s="70"/>
      <c r="D49" s="122"/>
      <c r="E49" s="122"/>
      <c r="F49" s="70"/>
      <c r="G49" s="70"/>
      <c r="H49" s="70"/>
      <c r="I49" s="70"/>
      <c r="J49" s="102"/>
      <c r="K49" s="102"/>
      <c r="L49" s="102"/>
      <c r="M49" s="102"/>
      <c r="N49" s="102"/>
      <c r="O49" s="102"/>
    </row>
    <row r="50" spans="2:15" s="6" customFormat="1" ht="12">
      <c r="B50" s="70"/>
      <c r="C50" s="70"/>
      <c r="D50" s="122"/>
      <c r="E50" s="122"/>
      <c r="F50" s="70"/>
      <c r="G50" s="70"/>
      <c r="H50" s="70"/>
      <c r="I50" s="70"/>
      <c r="J50" s="102"/>
      <c r="K50" s="102"/>
      <c r="L50" s="102"/>
      <c r="M50" s="102"/>
      <c r="N50" s="102"/>
      <c r="O50" s="102"/>
    </row>
    <row r="51" spans="2:15" s="6" customFormat="1" ht="12">
      <c r="B51" s="70"/>
      <c r="C51" s="70"/>
      <c r="D51" s="122"/>
      <c r="E51" s="122"/>
      <c r="F51" s="70"/>
      <c r="G51" s="70"/>
      <c r="H51" s="70"/>
      <c r="I51" s="70"/>
      <c r="J51" s="102"/>
      <c r="K51" s="102"/>
      <c r="L51" s="102"/>
      <c r="M51" s="102"/>
      <c r="N51" s="102"/>
      <c r="O51" s="102"/>
    </row>
    <row r="52" spans="2:14" s="6" customFormat="1" ht="12">
      <c r="B52" s="122"/>
      <c r="C52" s="122"/>
      <c r="D52" s="122"/>
      <c r="E52" s="70"/>
      <c r="F52" s="70"/>
      <c r="G52" s="70"/>
      <c r="H52" s="70"/>
      <c r="I52" s="70"/>
      <c r="J52" s="102"/>
      <c r="K52" s="102"/>
      <c r="L52" s="102"/>
      <c r="M52" s="102"/>
      <c r="N52" s="102"/>
    </row>
    <row r="98" ht="12.75">
      <c r="A98" s="7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3" width="6.57421875" style="71" customWidth="1"/>
    <col min="4" max="9" width="6.57421875" style="38" customWidth="1"/>
    <col min="10" max="13" width="6.57421875" style="76" customWidth="1"/>
    <col min="14" max="16384" width="9.140625" style="1" customWidth="1"/>
  </cols>
  <sheetData>
    <row r="1" spans="1:13" s="7" customFormat="1" ht="12.75">
      <c r="A1" s="7" t="s">
        <v>24</v>
      </c>
      <c r="B1" s="111"/>
      <c r="C1" s="111"/>
      <c r="D1" s="3"/>
      <c r="E1" s="3"/>
      <c r="F1" s="3"/>
      <c r="G1" s="3"/>
      <c r="H1" s="3"/>
      <c r="I1" s="3"/>
      <c r="J1" s="72"/>
      <c r="K1" s="72"/>
      <c r="L1" s="72"/>
      <c r="M1" s="72"/>
    </row>
    <row r="2" spans="1:13" s="7" customFormat="1" ht="12.75">
      <c r="A2" s="51" t="s">
        <v>81</v>
      </c>
      <c r="B2" s="111"/>
      <c r="C2" s="111"/>
      <c r="D2" s="3"/>
      <c r="E2" s="3"/>
      <c r="F2" s="3"/>
      <c r="G2" s="3"/>
      <c r="H2" s="3"/>
      <c r="I2" s="3"/>
      <c r="J2" s="72"/>
      <c r="K2" s="72"/>
      <c r="L2" s="72"/>
      <c r="M2" s="72"/>
    </row>
    <row r="3" spans="1:13" s="7" customFormat="1" ht="12.75">
      <c r="A3" s="7" t="s">
        <v>39</v>
      </c>
      <c r="B3" s="111"/>
      <c r="C3" s="111"/>
      <c r="D3" s="3"/>
      <c r="E3" s="3"/>
      <c r="F3" s="3"/>
      <c r="G3" s="3"/>
      <c r="H3" s="3"/>
      <c r="I3" s="3"/>
      <c r="J3" s="72"/>
      <c r="K3" s="72"/>
      <c r="L3" s="72"/>
      <c r="M3" s="72"/>
    </row>
    <row r="4" spans="2:13" s="7" customFormat="1" ht="12.75">
      <c r="B4" s="111"/>
      <c r="C4" s="111"/>
      <c r="D4" s="3"/>
      <c r="E4" s="3"/>
      <c r="F4" s="3"/>
      <c r="G4" s="3"/>
      <c r="H4" s="3"/>
      <c r="I4" s="3"/>
      <c r="J4" s="72"/>
      <c r="K4" s="72"/>
      <c r="L4" s="72"/>
      <c r="M4" s="72"/>
    </row>
    <row r="5" spans="2:14" ht="12.75">
      <c r="B5" s="38"/>
      <c r="D5" s="71"/>
      <c r="N5" s="76"/>
    </row>
    <row r="6" spans="1:15" s="59" customFormat="1" ht="15">
      <c r="A6" s="53" t="s">
        <v>40</v>
      </c>
      <c r="B6" s="54"/>
      <c r="C6" s="55"/>
      <c r="D6" s="56"/>
      <c r="E6" s="56"/>
      <c r="F6" s="57"/>
      <c r="G6" s="57"/>
      <c r="H6" s="57"/>
      <c r="I6" s="57"/>
      <c r="J6" s="58"/>
      <c r="K6" s="58"/>
      <c r="L6" s="58"/>
      <c r="M6" s="60" t="s">
        <v>249</v>
      </c>
      <c r="N6" s="58"/>
      <c r="O6" s="58"/>
    </row>
    <row r="7" spans="1:19" ht="12.75">
      <c r="A7" s="96"/>
      <c r="B7" s="112" t="s">
        <v>22</v>
      </c>
      <c r="C7" s="112"/>
      <c r="D7" s="112"/>
      <c r="E7" s="108" t="s">
        <v>34</v>
      </c>
      <c r="F7" s="108"/>
      <c r="G7" s="113"/>
      <c r="H7" s="113"/>
      <c r="I7" s="113"/>
      <c r="J7" s="113"/>
      <c r="K7" s="113"/>
      <c r="L7" s="113"/>
      <c r="M7" s="107"/>
      <c r="N7" s="114"/>
      <c r="O7" s="115"/>
      <c r="P7" s="116"/>
      <c r="Q7" s="76"/>
      <c r="R7" s="76"/>
      <c r="S7" s="76"/>
    </row>
    <row r="8" spans="1:19" s="75" customFormat="1" ht="11.25" customHeight="1">
      <c r="A8" s="98"/>
      <c r="B8" s="229" t="s">
        <v>56</v>
      </c>
      <c r="C8" s="229" t="s">
        <v>57</v>
      </c>
      <c r="D8" s="229" t="s">
        <v>58</v>
      </c>
      <c r="E8" s="232" t="s">
        <v>60</v>
      </c>
      <c r="F8" s="232"/>
      <c r="G8" s="232"/>
      <c r="H8" s="231" t="s">
        <v>61</v>
      </c>
      <c r="I8" s="231"/>
      <c r="J8" s="231"/>
      <c r="K8" s="231" t="s">
        <v>62</v>
      </c>
      <c r="L8" s="231"/>
      <c r="M8" s="231"/>
      <c r="N8" s="117"/>
      <c r="O8" s="117"/>
      <c r="P8" s="117"/>
      <c r="Q8" s="118"/>
      <c r="R8" s="118"/>
      <c r="S8" s="118"/>
    </row>
    <row r="9" spans="1:19" s="75" customFormat="1" ht="24">
      <c r="A9" s="97"/>
      <c r="B9" s="233"/>
      <c r="C9" s="233"/>
      <c r="D9" s="233"/>
      <c r="E9" s="156" t="s">
        <v>59</v>
      </c>
      <c r="F9" s="156" t="s">
        <v>57</v>
      </c>
      <c r="G9" s="156" t="s">
        <v>58</v>
      </c>
      <c r="H9" s="156" t="s">
        <v>59</v>
      </c>
      <c r="I9" s="156" t="s">
        <v>57</v>
      </c>
      <c r="J9" s="156" t="s">
        <v>58</v>
      </c>
      <c r="K9" s="156" t="s">
        <v>59</v>
      </c>
      <c r="L9" s="156" t="s">
        <v>57</v>
      </c>
      <c r="M9" s="156" t="s">
        <v>58</v>
      </c>
      <c r="N9" s="118"/>
      <c r="O9" s="118"/>
      <c r="P9" s="118"/>
      <c r="Q9" s="118"/>
      <c r="R9" s="118"/>
      <c r="S9" s="118"/>
    </row>
    <row r="10" spans="1:19" ht="12.75">
      <c r="A10" s="79"/>
      <c r="B10" s="61"/>
      <c r="C10" s="61"/>
      <c r="D10" s="61"/>
      <c r="E10" s="119"/>
      <c r="F10" s="119"/>
      <c r="G10" s="119"/>
      <c r="H10" s="62"/>
      <c r="I10" s="62"/>
      <c r="J10" s="62"/>
      <c r="K10" s="62"/>
      <c r="L10" s="62"/>
      <c r="M10" s="62"/>
      <c r="N10" s="76"/>
      <c r="O10" s="76"/>
      <c r="P10" s="76"/>
      <c r="Q10" s="76"/>
      <c r="R10" s="76"/>
      <c r="S10" s="76"/>
    </row>
    <row r="11" spans="1:20" s="6" customFormat="1" ht="12">
      <c r="A11" s="63" t="s">
        <v>22</v>
      </c>
      <c r="B11" s="49">
        <v>17.489040264382545</v>
      </c>
      <c r="C11" s="49">
        <v>61.01099345788089</v>
      </c>
      <c r="D11" s="49">
        <v>21.49996627773656</v>
      </c>
      <c r="E11" s="49">
        <v>12.489609624132877</v>
      </c>
      <c r="F11" s="49">
        <v>62.44200281106897</v>
      </c>
      <c r="G11" s="49">
        <v>25.06838756479816</v>
      </c>
      <c r="H11" s="49">
        <v>15.145111298957453</v>
      </c>
      <c r="I11" s="49">
        <v>57.21799567953414</v>
      </c>
      <c r="J11" s="49">
        <v>27.636893021508406</v>
      </c>
      <c r="K11" s="49">
        <v>23.749773882155605</v>
      </c>
      <c r="L11" s="49">
        <v>60.78212106760512</v>
      </c>
      <c r="M11" s="49">
        <v>15.468105050239272</v>
      </c>
      <c r="N11" s="120"/>
      <c r="O11" s="120"/>
      <c r="P11" s="120"/>
      <c r="Q11" s="102"/>
      <c r="R11" s="102"/>
      <c r="S11" s="102"/>
      <c r="T11" s="102"/>
    </row>
    <row r="12" spans="1:20" s="6" customFormat="1" ht="12">
      <c r="A12" s="63"/>
      <c r="B12" s="121"/>
      <c r="C12" s="121"/>
      <c r="D12" s="121"/>
      <c r="E12" s="122"/>
      <c r="F12" s="122"/>
      <c r="G12" s="122"/>
      <c r="H12" s="64"/>
      <c r="I12" s="64"/>
      <c r="J12" s="70"/>
      <c r="K12" s="64"/>
      <c r="L12" s="64"/>
      <c r="M12" s="70"/>
      <c r="N12" s="120"/>
      <c r="O12" s="120"/>
      <c r="P12" s="120"/>
      <c r="Q12" s="102"/>
      <c r="R12" s="102"/>
      <c r="S12" s="102"/>
      <c r="T12" s="102"/>
    </row>
    <row r="13" spans="1:20" s="6" customFormat="1" ht="12">
      <c r="A13" s="63"/>
      <c r="B13" s="121"/>
      <c r="C13" s="121"/>
      <c r="D13" s="121"/>
      <c r="E13" s="122"/>
      <c r="F13" s="122"/>
      <c r="G13" s="122"/>
      <c r="H13" s="64"/>
      <c r="I13" s="64"/>
      <c r="J13" s="70"/>
      <c r="K13" s="64"/>
      <c r="L13" s="64"/>
      <c r="M13" s="70"/>
      <c r="N13" s="120"/>
      <c r="O13" s="120"/>
      <c r="P13" s="120"/>
      <c r="Q13" s="102"/>
      <c r="R13" s="102"/>
      <c r="S13" s="102"/>
      <c r="T13" s="102"/>
    </row>
    <row r="14" spans="1:20" s="6" customFormat="1" ht="12">
      <c r="A14" s="63" t="s">
        <v>63</v>
      </c>
      <c r="B14" s="121"/>
      <c r="C14" s="121"/>
      <c r="D14" s="121"/>
      <c r="E14" s="122"/>
      <c r="F14" s="122"/>
      <c r="G14" s="122"/>
      <c r="H14" s="70"/>
      <c r="I14" s="70"/>
      <c r="J14" s="70"/>
      <c r="K14" s="70"/>
      <c r="L14" s="70"/>
      <c r="M14" s="70"/>
      <c r="N14" s="120"/>
      <c r="O14" s="120"/>
      <c r="P14" s="120"/>
      <c r="Q14" s="102"/>
      <c r="R14" s="102"/>
      <c r="S14" s="102"/>
      <c r="T14" s="102"/>
    </row>
    <row r="15" spans="1:20" s="6" customFormat="1" ht="12">
      <c r="A15" s="123" t="s">
        <v>4</v>
      </c>
      <c r="B15" s="64">
        <v>16.422731804586242</v>
      </c>
      <c r="C15" s="64">
        <v>65.45164506480559</v>
      </c>
      <c r="D15" s="64">
        <v>18.125623130608176</v>
      </c>
      <c r="E15" s="64">
        <v>16.676384839650147</v>
      </c>
      <c r="F15" s="64">
        <v>68.39650145772595</v>
      </c>
      <c r="G15" s="64">
        <v>14.927113702623906</v>
      </c>
      <c r="H15" s="64">
        <v>13.953988389593636</v>
      </c>
      <c r="I15" s="64">
        <v>61.1051386798538</v>
      </c>
      <c r="J15" s="64">
        <v>24.94087293055257</v>
      </c>
      <c r="K15" s="64">
        <v>17.939466827019444</v>
      </c>
      <c r="L15" s="64">
        <v>60.39286430146322</v>
      </c>
      <c r="M15" s="64">
        <v>21.667668871517336</v>
      </c>
      <c r="N15" s="120"/>
      <c r="O15" s="120"/>
      <c r="P15" s="120"/>
      <c r="Q15" s="102"/>
      <c r="R15" s="102"/>
      <c r="S15" s="102"/>
      <c r="T15" s="102"/>
    </row>
    <row r="16" spans="1:20" s="6" customFormat="1" ht="12">
      <c r="A16" s="123" t="s">
        <v>23</v>
      </c>
      <c r="B16" s="64">
        <v>16.2866344950084</v>
      </c>
      <c r="C16" s="64">
        <v>58.34875932246916</v>
      </c>
      <c r="D16" s="64">
        <v>25.364606182522444</v>
      </c>
      <c r="E16" s="64">
        <v>11.21580067807301</v>
      </c>
      <c r="F16" s="64">
        <v>60.63037136324213</v>
      </c>
      <c r="G16" s="64">
        <v>28.15382795868485</v>
      </c>
      <c r="H16" s="64">
        <v>15.293291632092934</v>
      </c>
      <c r="I16" s="64">
        <v>55.53711623156954</v>
      </c>
      <c r="J16" s="64">
        <v>29.169592136337524</v>
      </c>
      <c r="K16" s="64">
        <v>26.369280804198386</v>
      </c>
      <c r="L16" s="64">
        <v>55.69886909601597</v>
      </c>
      <c r="M16" s="64">
        <v>17.931850099785645</v>
      </c>
      <c r="N16" s="120"/>
      <c r="O16" s="120"/>
      <c r="P16" s="120"/>
      <c r="Q16" s="102"/>
      <c r="R16" s="102"/>
      <c r="S16" s="102"/>
      <c r="T16" s="102"/>
    </row>
    <row r="17" spans="1:20" s="6" customFormat="1" ht="12">
      <c r="A17" s="15" t="s">
        <v>8</v>
      </c>
      <c r="B17" s="64">
        <v>16.080361788129828</v>
      </c>
      <c r="C17" s="64">
        <v>46.55620922879898</v>
      </c>
      <c r="D17" s="64">
        <v>37.363428983071195</v>
      </c>
      <c r="E17" s="64">
        <v>7.650890143291359</v>
      </c>
      <c r="F17" s="64">
        <v>44.819800260529746</v>
      </c>
      <c r="G17" s="64">
        <v>47.5293095961789</v>
      </c>
      <c r="H17" s="64">
        <v>17.345562449420015</v>
      </c>
      <c r="I17" s="64">
        <v>55.24683032101429</v>
      </c>
      <c r="J17" s="64">
        <v>27.407607229565688</v>
      </c>
      <c r="K17" s="64">
        <v>25.540194572452634</v>
      </c>
      <c r="L17" s="64">
        <v>45.30465949820788</v>
      </c>
      <c r="M17" s="64">
        <v>29.155145929339476</v>
      </c>
      <c r="N17" s="120"/>
      <c r="O17" s="120"/>
      <c r="P17" s="120"/>
      <c r="Q17" s="102"/>
      <c r="R17" s="102"/>
      <c r="S17" s="102"/>
      <c r="T17" s="102"/>
    </row>
    <row r="18" spans="1:20" s="6" customFormat="1" ht="12">
      <c r="A18" s="15" t="s">
        <v>9</v>
      </c>
      <c r="B18" s="64">
        <v>21.662795463861183</v>
      </c>
      <c r="C18" s="64">
        <v>58.915152343216285</v>
      </c>
      <c r="D18" s="64">
        <v>19.422052192922532</v>
      </c>
      <c r="E18" s="64">
        <v>16.570896101879175</v>
      </c>
      <c r="F18" s="64">
        <v>52.1354247553968</v>
      </c>
      <c r="G18" s="64">
        <v>31.293679142724024</v>
      </c>
      <c r="H18" s="64">
        <v>14.445778311324531</v>
      </c>
      <c r="I18" s="64">
        <v>68.70748299319727</v>
      </c>
      <c r="J18" s="64">
        <v>16.84673869547819</v>
      </c>
      <c r="K18" s="64">
        <v>30.57894736842105</v>
      </c>
      <c r="L18" s="64">
        <v>62.28070175438597</v>
      </c>
      <c r="M18" s="64">
        <v>7.140350877192983</v>
      </c>
      <c r="N18" s="120"/>
      <c r="O18" s="120"/>
      <c r="P18" s="120"/>
      <c r="Q18" s="102"/>
      <c r="R18" s="102"/>
      <c r="S18" s="102"/>
      <c r="T18" s="102"/>
    </row>
    <row r="19" spans="1:20" s="6" customFormat="1" ht="12">
      <c r="A19" s="15" t="s">
        <v>10</v>
      </c>
      <c r="B19" s="64">
        <v>14.920493386833112</v>
      </c>
      <c r="C19" s="64">
        <v>63.66844999256948</v>
      </c>
      <c r="D19" s="64">
        <v>21.411056620597414</v>
      </c>
      <c r="E19" s="64">
        <v>11.416193788516688</v>
      </c>
      <c r="F19" s="64">
        <v>67.85343828177436</v>
      </c>
      <c r="G19" s="64">
        <v>20.73036792970895</v>
      </c>
      <c r="H19" s="64">
        <v>14.713032449001162</v>
      </c>
      <c r="I19" s="64">
        <v>52.17207483352711</v>
      </c>
      <c r="J19" s="64">
        <v>33.114892717471726</v>
      </c>
      <c r="K19" s="64">
        <v>24.99784352626585</v>
      </c>
      <c r="L19" s="64">
        <v>61.217976365047875</v>
      </c>
      <c r="M19" s="64">
        <v>13.784180108686275</v>
      </c>
      <c r="N19" s="120"/>
      <c r="O19" s="120"/>
      <c r="P19" s="120"/>
      <c r="Q19" s="102"/>
      <c r="R19" s="102"/>
      <c r="S19" s="102"/>
      <c r="T19" s="102"/>
    </row>
    <row r="20" spans="1:20" s="6" customFormat="1" ht="12">
      <c r="A20" s="15"/>
      <c r="B20" s="122"/>
      <c r="C20" s="122"/>
      <c r="D20" s="122"/>
      <c r="E20" s="64"/>
      <c r="F20" s="64"/>
      <c r="G20" s="64"/>
      <c r="H20" s="64"/>
      <c r="I20" s="64"/>
      <c r="J20" s="64"/>
      <c r="K20" s="64"/>
      <c r="L20" s="64"/>
      <c r="M20" s="64"/>
      <c r="N20" s="120"/>
      <c r="O20" s="120"/>
      <c r="P20" s="120"/>
      <c r="Q20" s="102"/>
      <c r="R20" s="102"/>
      <c r="S20" s="102"/>
      <c r="T20" s="102"/>
    </row>
    <row r="21" spans="1:20" s="6" customFormat="1" ht="12">
      <c r="A21" s="123" t="s">
        <v>6</v>
      </c>
      <c r="B21" s="64">
        <v>22.166924473737307</v>
      </c>
      <c r="C21" s="64">
        <v>65.63319658349587</v>
      </c>
      <c r="D21" s="64">
        <v>12.19987894276683</v>
      </c>
      <c r="E21" s="64" t="s">
        <v>254</v>
      </c>
      <c r="F21" s="64" t="s">
        <v>254</v>
      </c>
      <c r="G21" s="64" t="s">
        <v>254</v>
      </c>
      <c r="H21" s="64">
        <v>18.442622950819672</v>
      </c>
      <c r="I21" s="64">
        <v>65.67622950819673</v>
      </c>
      <c r="J21" s="64">
        <v>15.881147540983607</v>
      </c>
      <c r="K21" s="64">
        <v>22.293303664557403</v>
      </c>
      <c r="L21" s="64">
        <v>65.63173631875391</v>
      </c>
      <c r="M21" s="64">
        <v>12.074960016688687</v>
      </c>
      <c r="N21" s="120"/>
      <c r="O21" s="120"/>
      <c r="P21" s="120"/>
      <c r="Q21" s="102"/>
      <c r="R21" s="102"/>
      <c r="S21" s="102"/>
      <c r="T21" s="102"/>
    </row>
    <row r="22" spans="1:20" s="6" customFormat="1" ht="12">
      <c r="A22" s="124"/>
      <c r="B22" s="125"/>
      <c r="C22" s="125"/>
      <c r="D22" s="125"/>
      <c r="E22" s="86"/>
      <c r="F22" s="86"/>
      <c r="G22" s="86"/>
      <c r="H22" s="86"/>
      <c r="I22" s="86"/>
      <c r="J22" s="86"/>
      <c r="K22" s="86"/>
      <c r="L22" s="86"/>
      <c r="M22" s="86"/>
      <c r="N22" s="120"/>
      <c r="O22" s="120"/>
      <c r="P22" s="120"/>
      <c r="Q22" s="102"/>
      <c r="R22" s="102"/>
      <c r="S22" s="102"/>
      <c r="T22" s="102"/>
    </row>
    <row r="23" spans="2:15" ht="12.75">
      <c r="B23" s="126"/>
      <c r="C23" s="126"/>
      <c r="D23" s="71"/>
      <c r="E23" s="71"/>
      <c r="F23" s="71"/>
      <c r="G23" s="71"/>
      <c r="H23" s="71"/>
      <c r="I23" s="71"/>
      <c r="N23" s="76"/>
      <c r="O23" s="76"/>
    </row>
    <row r="24" spans="1:15" ht="12.75">
      <c r="A24" s="69" t="s">
        <v>180</v>
      </c>
      <c r="B24" s="122"/>
      <c r="C24" s="122"/>
      <c r="D24" s="64"/>
      <c r="E24" s="64"/>
      <c r="F24" s="64"/>
      <c r="G24" s="64"/>
      <c r="H24" s="64"/>
      <c r="I24" s="64"/>
      <c r="N24" s="76"/>
      <c r="O24" s="76"/>
    </row>
    <row r="25" spans="1:15" ht="12.75">
      <c r="A25" s="127"/>
      <c r="B25" s="126"/>
      <c r="C25" s="126"/>
      <c r="D25" s="71"/>
      <c r="E25" s="71"/>
      <c r="F25" s="71"/>
      <c r="G25" s="71"/>
      <c r="H25" s="71"/>
      <c r="I25" s="71"/>
      <c r="N25" s="76"/>
      <c r="O25" s="76"/>
    </row>
    <row r="26" spans="2:15" ht="12.75">
      <c r="B26" s="38"/>
      <c r="C26" s="38"/>
      <c r="D26" s="128"/>
      <c r="E26" s="128"/>
      <c r="F26" s="90"/>
      <c r="G26" s="105"/>
      <c r="H26" s="105"/>
      <c r="I26" s="105"/>
      <c r="N26" s="76"/>
      <c r="O26" s="76"/>
    </row>
    <row r="27" spans="1:15" ht="12.75">
      <c r="A27" s="75"/>
      <c r="B27" s="37"/>
      <c r="C27" s="37"/>
      <c r="D27" s="129"/>
      <c r="E27" s="129"/>
      <c r="F27" s="37"/>
      <c r="N27" s="76"/>
      <c r="O27" s="76"/>
    </row>
    <row r="28" spans="2:15" ht="12.75">
      <c r="B28" s="38"/>
      <c r="C28" s="38"/>
      <c r="D28" s="71"/>
      <c r="E28" s="71"/>
      <c r="N28" s="76"/>
      <c r="O28" s="76"/>
    </row>
    <row r="29" spans="2:15" ht="12.75">
      <c r="B29" s="38"/>
      <c r="C29" s="38"/>
      <c r="D29" s="71"/>
      <c r="E29" s="71"/>
      <c r="N29" s="76"/>
      <c r="O29" s="76"/>
    </row>
    <row r="30" spans="2:15" s="6" customFormat="1" ht="12">
      <c r="B30" s="70"/>
      <c r="C30" s="70"/>
      <c r="D30" s="122"/>
      <c r="E30" s="122"/>
      <c r="F30" s="70"/>
      <c r="G30" s="70"/>
      <c r="H30" s="70"/>
      <c r="I30" s="70"/>
      <c r="J30" s="102"/>
      <c r="K30" s="102"/>
      <c r="L30" s="102"/>
      <c r="M30" s="102"/>
      <c r="N30" s="102"/>
      <c r="O30" s="102"/>
    </row>
    <row r="31" spans="2:15" s="6" customFormat="1" ht="12">
      <c r="B31" s="70"/>
      <c r="C31" s="70"/>
      <c r="D31" s="122"/>
      <c r="E31" s="122"/>
      <c r="F31" s="70"/>
      <c r="G31" s="70"/>
      <c r="H31" s="70"/>
      <c r="I31" s="70"/>
      <c r="J31" s="102"/>
      <c r="K31" s="102"/>
      <c r="L31" s="102"/>
      <c r="M31" s="102"/>
      <c r="N31" s="102"/>
      <c r="O31" s="102"/>
    </row>
    <row r="32" spans="2:15" s="6" customFormat="1" ht="12">
      <c r="B32" s="70"/>
      <c r="C32" s="70"/>
      <c r="D32" s="122"/>
      <c r="E32" s="122"/>
      <c r="F32" s="70"/>
      <c r="G32" s="70"/>
      <c r="H32" s="70"/>
      <c r="I32" s="70"/>
      <c r="J32" s="102"/>
      <c r="K32" s="102"/>
      <c r="L32" s="102"/>
      <c r="M32" s="102"/>
      <c r="N32" s="102"/>
      <c r="O32" s="102"/>
    </row>
    <row r="33" spans="2:15" s="6" customFormat="1" ht="12">
      <c r="B33" s="70"/>
      <c r="C33" s="70"/>
      <c r="D33" s="122"/>
      <c r="E33" s="122"/>
      <c r="F33" s="70"/>
      <c r="G33" s="70"/>
      <c r="H33" s="70"/>
      <c r="I33" s="70"/>
      <c r="J33" s="102"/>
      <c r="K33" s="102"/>
      <c r="L33" s="102"/>
      <c r="M33" s="102"/>
      <c r="N33" s="102"/>
      <c r="O33" s="102"/>
    </row>
    <row r="34" spans="2:15" s="6" customFormat="1" ht="12">
      <c r="B34" s="70"/>
      <c r="C34" s="70"/>
      <c r="D34" s="122"/>
      <c r="E34" s="122"/>
      <c r="F34" s="70"/>
      <c r="G34" s="70"/>
      <c r="H34" s="70"/>
      <c r="I34" s="70"/>
      <c r="J34" s="102"/>
      <c r="K34" s="102"/>
      <c r="L34" s="102"/>
      <c r="M34" s="102"/>
      <c r="N34" s="102"/>
      <c r="O34" s="102"/>
    </row>
    <row r="35" spans="2:15" s="6" customFormat="1" ht="12">
      <c r="B35" s="70"/>
      <c r="C35" s="70"/>
      <c r="D35" s="122"/>
      <c r="E35" s="122"/>
      <c r="F35" s="70"/>
      <c r="G35" s="70"/>
      <c r="H35" s="70"/>
      <c r="I35" s="70"/>
      <c r="J35" s="102"/>
      <c r="K35" s="102"/>
      <c r="L35" s="102"/>
      <c r="M35" s="102"/>
      <c r="N35" s="102"/>
      <c r="O35" s="102"/>
    </row>
    <row r="36" spans="2:15" s="6" customFormat="1" ht="12">
      <c r="B36" s="70"/>
      <c r="C36" s="70"/>
      <c r="D36" s="122"/>
      <c r="E36" s="122"/>
      <c r="F36" s="70"/>
      <c r="G36" s="70"/>
      <c r="H36" s="70"/>
      <c r="I36" s="70"/>
      <c r="J36" s="102"/>
      <c r="K36" s="102"/>
      <c r="L36" s="102"/>
      <c r="M36" s="102"/>
      <c r="N36" s="102"/>
      <c r="O36" s="102"/>
    </row>
    <row r="37" spans="2:15" s="6" customFormat="1" ht="12">
      <c r="B37" s="70"/>
      <c r="C37" s="70"/>
      <c r="D37" s="122"/>
      <c r="E37" s="122"/>
      <c r="F37" s="70"/>
      <c r="G37" s="70"/>
      <c r="H37" s="70"/>
      <c r="I37" s="70"/>
      <c r="J37" s="102"/>
      <c r="K37" s="102"/>
      <c r="L37" s="102"/>
      <c r="M37" s="102"/>
      <c r="N37" s="102"/>
      <c r="O37" s="102"/>
    </row>
    <row r="38" spans="2:15" s="6" customFormat="1" ht="12">
      <c r="B38" s="70"/>
      <c r="C38" s="70"/>
      <c r="D38" s="122"/>
      <c r="E38" s="122"/>
      <c r="F38" s="70"/>
      <c r="G38" s="70"/>
      <c r="H38" s="70"/>
      <c r="I38" s="70"/>
      <c r="J38" s="102"/>
      <c r="K38" s="102"/>
      <c r="L38" s="102"/>
      <c r="M38" s="102"/>
      <c r="N38" s="102"/>
      <c r="O38" s="102"/>
    </row>
    <row r="39" spans="2:15" s="6" customFormat="1" ht="12">
      <c r="B39" s="70"/>
      <c r="C39" s="70"/>
      <c r="D39" s="122"/>
      <c r="E39" s="122"/>
      <c r="F39" s="70"/>
      <c r="G39" s="70"/>
      <c r="H39" s="70"/>
      <c r="I39" s="70"/>
      <c r="J39" s="102"/>
      <c r="K39" s="102"/>
      <c r="L39" s="102"/>
      <c r="M39" s="102"/>
      <c r="N39" s="102"/>
      <c r="O39" s="102"/>
    </row>
    <row r="40" spans="2:15" s="6" customFormat="1" ht="12">
      <c r="B40" s="70"/>
      <c r="C40" s="70"/>
      <c r="D40" s="122"/>
      <c r="E40" s="122"/>
      <c r="F40" s="70"/>
      <c r="G40" s="70"/>
      <c r="H40" s="70"/>
      <c r="I40" s="70"/>
      <c r="J40" s="102"/>
      <c r="K40" s="102"/>
      <c r="L40" s="102"/>
      <c r="M40" s="102"/>
      <c r="N40" s="102"/>
      <c r="O40" s="102"/>
    </row>
    <row r="41" spans="2:15" s="6" customFormat="1" ht="12">
      <c r="B41" s="70"/>
      <c r="C41" s="70"/>
      <c r="D41" s="122"/>
      <c r="E41" s="122"/>
      <c r="F41" s="70"/>
      <c r="G41" s="70"/>
      <c r="H41" s="70"/>
      <c r="I41" s="70"/>
      <c r="J41" s="102"/>
      <c r="K41" s="102"/>
      <c r="L41" s="102"/>
      <c r="M41" s="102"/>
      <c r="N41" s="102"/>
      <c r="O41" s="102"/>
    </row>
    <row r="42" spans="2:15" s="6" customFormat="1" ht="12">
      <c r="B42" s="70"/>
      <c r="C42" s="70"/>
      <c r="D42" s="122"/>
      <c r="E42" s="122"/>
      <c r="F42" s="70"/>
      <c r="G42" s="70"/>
      <c r="H42" s="70"/>
      <c r="I42" s="70"/>
      <c r="J42" s="102"/>
      <c r="K42" s="102"/>
      <c r="L42" s="102"/>
      <c r="M42" s="102"/>
      <c r="N42" s="102"/>
      <c r="O42" s="102"/>
    </row>
    <row r="43" spans="2:15" s="6" customFormat="1" ht="12">
      <c r="B43" s="70"/>
      <c r="C43" s="70"/>
      <c r="D43" s="122"/>
      <c r="E43" s="122"/>
      <c r="F43" s="70"/>
      <c r="G43" s="70"/>
      <c r="H43" s="70"/>
      <c r="I43" s="70"/>
      <c r="J43" s="102"/>
      <c r="K43" s="102"/>
      <c r="L43" s="102"/>
      <c r="M43" s="102"/>
      <c r="N43" s="102"/>
      <c r="O43" s="102"/>
    </row>
    <row r="44" spans="2:15" s="6" customFormat="1" ht="12">
      <c r="B44" s="70"/>
      <c r="C44" s="70"/>
      <c r="D44" s="122"/>
      <c r="E44" s="122"/>
      <c r="F44" s="70"/>
      <c r="G44" s="70"/>
      <c r="H44" s="70"/>
      <c r="I44" s="70"/>
      <c r="J44" s="102"/>
      <c r="K44" s="102"/>
      <c r="L44" s="102"/>
      <c r="M44" s="102"/>
      <c r="N44" s="102"/>
      <c r="O44" s="102"/>
    </row>
    <row r="45" spans="2:15" s="6" customFormat="1" ht="12">
      <c r="B45" s="70"/>
      <c r="C45" s="70"/>
      <c r="D45" s="122"/>
      <c r="E45" s="122"/>
      <c r="F45" s="70"/>
      <c r="G45" s="70"/>
      <c r="H45" s="70"/>
      <c r="I45" s="70"/>
      <c r="J45" s="102"/>
      <c r="K45" s="102"/>
      <c r="L45" s="102"/>
      <c r="M45" s="102"/>
      <c r="N45" s="102"/>
      <c r="O45" s="102"/>
    </row>
    <row r="46" spans="2:15" s="6" customFormat="1" ht="12">
      <c r="B46" s="70"/>
      <c r="C46" s="70"/>
      <c r="D46" s="122"/>
      <c r="E46" s="122"/>
      <c r="F46" s="70"/>
      <c r="G46" s="70"/>
      <c r="H46" s="70"/>
      <c r="I46" s="70"/>
      <c r="J46" s="102"/>
      <c r="K46" s="102"/>
      <c r="L46" s="102"/>
      <c r="M46" s="102"/>
      <c r="N46" s="102"/>
      <c r="O46" s="102"/>
    </row>
    <row r="47" spans="2:15" s="6" customFormat="1" ht="12">
      <c r="B47" s="70"/>
      <c r="C47" s="70"/>
      <c r="D47" s="122"/>
      <c r="E47" s="122"/>
      <c r="F47" s="70"/>
      <c r="G47" s="70"/>
      <c r="H47" s="70"/>
      <c r="I47" s="70"/>
      <c r="J47" s="102"/>
      <c r="K47" s="102"/>
      <c r="L47" s="102"/>
      <c r="M47" s="102"/>
      <c r="N47" s="102"/>
      <c r="O47" s="102"/>
    </row>
    <row r="48" spans="2:15" s="6" customFormat="1" ht="12">
      <c r="B48" s="70"/>
      <c r="C48" s="70"/>
      <c r="D48" s="122"/>
      <c r="E48" s="122"/>
      <c r="F48" s="70"/>
      <c r="G48" s="70"/>
      <c r="H48" s="70"/>
      <c r="I48" s="70"/>
      <c r="J48" s="102"/>
      <c r="K48" s="102"/>
      <c r="L48" s="102"/>
      <c r="M48" s="102"/>
      <c r="N48" s="102"/>
      <c r="O48" s="102"/>
    </row>
    <row r="49" spans="2:15" s="6" customFormat="1" ht="12">
      <c r="B49" s="70"/>
      <c r="C49" s="70"/>
      <c r="D49" s="122"/>
      <c r="E49" s="122"/>
      <c r="F49" s="70"/>
      <c r="G49" s="70"/>
      <c r="H49" s="70"/>
      <c r="I49" s="70"/>
      <c r="J49" s="102"/>
      <c r="K49" s="102"/>
      <c r="L49" s="102"/>
      <c r="M49" s="102"/>
      <c r="N49" s="102"/>
      <c r="O49" s="102"/>
    </row>
    <row r="50" spans="2:15" s="6" customFormat="1" ht="12">
      <c r="B50" s="70"/>
      <c r="C50" s="70"/>
      <c r="D50" s="122"/>
      <c r="E50" s="122"/>
      <c r="F50" s="70"/>
      <c r="G50" s="70"/>
      <c r="H50" s="70"/>
      <c r="I50" s="70"/>
      <c r="J50" s="102"/>
      <c r="K50" s="102"/>
      <c r="L50" s="102"/>
      <c r="M50" s="102"/>
      <c r="N50" s="102"/>
      <c r="O50" s="102"/>
    </row>
    <row r="51" spans="2:15" s="6" customFormat="1" ht="12">
      <c r="B51" s="70"/>
      <c r="C51" s="70"/>
      <c r="D51" s="122"/>
      <c r="E51" s="122"/>
      <c r="F51" s="70"/>
      <c r="G51" s="70"/>
      <c r="H51" s="70"/>
      <c r="I51" s="70"/>
      <c r="J51" s="102"/>
      <c r="K51" s="102"/>
      <c r="L51" s="102"/>
      <c r="M51" s="102"/>
      <c r="N51" s="102"/>
      <c r="O51" s="102"/>
    </row>
    <row r="52" spans="2:14" s="6" customFormat="1" ht="12">
      <c r="B52" s="122"/>
      <c r="C52" s="122"/>
      <c r="D52" s="122"/>
      <c r="E52" s="70"/>
      <c r="F52" s="70"/>
      <c r="G52" s="70"/>
      <c r="H52" s="70"/>
      <c r="I52" s="70"/>
      <c r="J52" s="102"/>
      <c r="K52" s="102"/>
      <c r="L52" s="102"/>
      <c r="M52" s="102"/>
      <c r="N52" s="102"/>
    </row>
    <row r="98" ht="12.75">
      <c r="A98" s="7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13" width="5.28125" style="38" customWidth="1"/>
    <col min="14" max="17" width="5.28125" style="1" customWidth="1"/>
    <col min="18" max="16384" width="9.140625" style="1" customWidth="1"/>
  </cols>
  <sheetData>
    <row r="1" spans="1:13" s="7" customFormat="1" ht="12.75">
      <c r="A1" s="7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7" customFormat="1" ht="12.75">
      <c r="A2" s="7" t="s">
        <v>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7" customFormat="1" ht="12.75">
      <c r="A3" s="4" t="s">
        <v>83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7" customFormat="1" ht="12.75">
      <c r="A4" s="5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7" s="59" customFormat="1" ht="15">
      <c r="A6" s="53" t="s">
        <v>40</v>
      </c>
      <c r="B6" s="54"/>
      <c r="C6" s="55"/>
      <c r="D6" s="56"/>
      <c r="E6" s="56"/>
      <c r="F6" s="57"/>
      <c r="G6" s="57"/>
      <c r="H6" s="57"/>
      <c r="I6" s="57"/>
      <c r="N6" s="58"/>
      <c r="O6" s="58"/>
      <c r="P6" s="58"/>
      <c r="Q6" s="60" t="s">
        <v>249</v>
      </c>
    </row>
    <row r="7" spans="1:17" ht="12.75">
      <c r="A7" s="96"/>
      <c r="B7" s="234" t="s">
        <v>22</v>
      </c>
      <c r="C7" s="236"/>
      <c r="D7" s="236"/>
      <c r="E7" s="236"/>
      <c r="F7" s="234" t="s">
        <v>36</v>
      </c>
      <c r="G7" s="234"/>
      <c r="H7" s="234"/>
      <c r="I7" s="234"/>
      <c r="J7" s="235" t="s">
        <v>14</v>
      </c>
      <c r="K7" s="235"/>
      <c r="L7" s="235"/>
      <c r="M7" s="235"/>
      <c r="N7" s="234" t="s">
        <v>15</v>
      </c>
      <c r="O7" s="234"/>
      <c r="P7" s="234"/>
      <c r="Q7" s="234"/>
    </row>
    <row r="8" spans="1:17" s="75" customFormat="1" ht="10.5" customHeight="1">
      <c r="A8" s="98"/>
      <c r="B8" s="229" t="s">
        <v>69</v>
      </c>
      <c r="C8" s="229" t="s">
        <v>70</v>
      </c>
      <c r="D8" s="229" t="s">
        <v>71</v>
      </c>
      <c r="E8" s="229" t="s">
        <v>72</v>
      </c>
      <c r="F8" s="229" t="s">
        <v>69</v>
      </c>
      <c r="G8" s="229" t="s">
        <v>70</v>
      </c>
      <c r="H8" s="229" t="s">
        <v>71</v>
      </c>
      <c r="I8" s="229" t="s">
        <v>72</v>
      </c>
      <c r="J8" s="229" t="s">
        <v>69</v>
      </c>
      <c r="K8" s="229" t="s">
        <v>70</v>
      </c>
      <c r="L8" s="229" t="s">
        <v>71</v>
      </c>
      <c r="M8" s="229" t="s">
        <v>72</v>
      </c>
      <c r="N8" s="229" t="s">
        <v>69</v>
      </c>
      <c r="O8" s="229" t="s">
        <v>70</v>
      </c>
      <c r="P8" s="229" t="s">
        <v>71</v>
      </c>
      <c r="Q8" s="229" t="s">
        <v>72</v>
      </c>
    </row>
    <row r="9" spans="1:17" s="75" customFormat="1" ht="28.5" customHeight="1">
      <c r="A9" s="97"/>
      <c r="B9" s="237"/>
      <c r="C9" s="237"/>
      <c r="D9" s="237"/>
      <c r="E9" s="237"/>
      <c r="F9" s="230"/>
      <c r="G9" s="230"/>
      <c r="H9" s="230"/>
      <c r="I9" s="230" t="s">
        <v>73</v>
      </c>
      <c r="J9" s="230"/>
      <c r="K9" s="230"/>
      <c r="L9" s="230"/>
      <c r="M9" s="230" t="s">
        <v>73</v>
      </c>
      <c r="N9" s="230"/>
      <c r="O9" s="230"/>
      <c r="P9" s="230"/>
      <c r="Q9" s="230" t="s">
        <v>73</v>
      </c>
    </row>
    <row r="10" spans="1:17" ht="12.75">
      <c r="A10" s="79"/>
      <c r="B10" s="99"/>
      <c r="C10" s="99"/>
      <c r="D10" s="99"/>
      <c r="E10" s="99"/>
      <c r="F10" s="61"/>
      <c r="G10" s="61"/>
      <c r="H10" s="61"/>
      <c r="I10" s="61"/>
      <c r="J10" s="62"/>
      <c r="K10" s="62"/>
      <c r="L10" s="62"/>
      <c r="M10" s="62"/>
      <c r="N10" s="62"/>
      <c r="O10" s="62"/>
      <c r="P10" s="62"/>
      <c r="Q10" s="62"/>
    </row>
    <row r="11" spans="1:17" s="6" customFormat="1" ht="12">
      <c r="A11" s="63" t="s">
        <v>22</v>
      </c>
      <c r="B11" s="100">
        <v>35.12915626896878</v>
      </c>
      <c r="C11" s="100">
        <v>58.45147366291226</v>
      </c>
      <c r="D11" s="100">
        <v>3.9455048222836715</v>
      </c>
      <c r="E11" s="100">
        <v>2.4738652458353005</v>
      </c>
      <c r="F11" s="49">
        <v>20.650777577946712</v>
      </c>
      <c r="G11" s="49">
        <v>71.89082170870675</v>
      </c>
      <c r="H11" s="49">
        <v>3.145072317016035</v>
      </c>
      <c r="I11" s="49">
        <v>4.313328396330498</v>
      </c>
      <c r="J11" s="49">
        <v>40.20850943927867</v>
      </c>
      <c r="K11" s="49">
        <v>53.794496102188404</v>
      </c>
      <c r="L11" s="49">
        <v>4.653893115431576</v>
      </c>
      <c r="M11" s="49">
        <v>1.3431013431013432</v>
      </c>
      <c r="N11" s="49">
        <v>49.10457333618379</v>
      </c>
      <c r="O11" s="49">
        <v>45.45873143778059</v>
      </c>
      <c r="P11" s="49">
        <v>4.568402703547172</v>
      </c>
      <c r="Q11" s="49">
        <v>0.8682925224884475</v>
      </c>
    </row>
    <row r="12" spans="1:17" s="6" customFormat="1" ht="12">
      <c r="A12" s="63"/>
      <c r="B12" s="63"/>
      <c r="C12" s="63"/>
      <c r="D12" s="63"/>
      <c r="E12" s="63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s="6" customFormat="1" ht="12">
      <c r="A13" s="63"/>
      <c r="B13" s="63"/>
      <c r="C13" s="63"/>
      <c r="D13" s="63"/>
      <c r="E13" s="63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s="6" customFormat="1" ht="12">
      <c r="A14" s="63" t="s">
        <v>63</v>
      </c>
      <c r="B14" s="63"/>
      <c r="C14" s="63"/>
      <c r="D14" s="63"/>
      <c r="E14" s="63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18" s="6" customFormat="1" ht="12">
      <c r="A15" s="65" t="s">
        <v>4</v>
      </c>
      <c r="B15" s="101">
        <v>21.57926221335992</v>
      </c>
      <c r="C15" s="101">
        <v>71.90029910269192</v>
      </c>
      <c r="D15" s="101">
        <v>4.334995014955135</v>
      </c>
      <c r="E15" s="101">
        <v>2.185443668993021</v>
      </c>
      <c r="F15" s="64">
        <v>15.678652413346292</v>
      </c>
      <c r="G15" s="64">
        <v>77.7194687398769</v>
      </c>
      <c r="H15" s="64">
        <v>4.813735017816651</v>
      </c>
      <c r="I15" s="64">
        <v>1.7881438289601554</v>
      </c>
      <c r="J15" s="64">
        <v>35.39023865835304</v>
      </c>
      <c r="K15" s="64">
        <v>54.71941517953128</v>
      </c>
      <c r="L15" s="64">
        <v>6.643732530638573</v>
      </c>
      <c r="M15" s="64">
        <v>3.2466136314771012</v>
      </c>
      <c r="N15" s="64">
        <v>26.959310483062737</v>
      </c>
      <c r="O15" s="64">
        <v>69.91381038284226</v>
      </c>
      <c r="P15" s="64">
        <v>0.7015433954700341</v>
      </c>
      <c r="Q15" s="64">
        <v>2.425335738624975</v>
      </c>
      <c r="R15" s="102"/>
    </row>
    <row r="16" spans="1:18" s="6" customFormat="1" ht="12">
      <c r="A16" s="65" t="s">
        <v>7</v>
      </c>
      <c r="B16" s="101">
        <v>32.022213424355584</v>
      </c>
      <c r="C16" s="101">
        <v>60.998106080871416</v>
      </c>
      <c r="D16" s="101">
        <v>3.7921183003948338</v>
      </c>
      <c r="E16" s="101">
        <v>3.187562194378163</v>
      </c>
      <c r="F16" s="64">
        <v>22.163525979657813</v>
      </c>
      <c r="G16" s="64">
        <v>70.11748009146102</v>
      </c>
      <c r="H16" s="64">
        <v>2.637388630450209</v>
      </c>
      <c r="I16" s="64">
        <v>5.08160529843097</v>
      </c>
      <c r="J16" s="64">
        <v>41.45018191102317</v>
      </c>
      <c r="K16" s="64">
        <v>53.73077168570881</v>
      </c>
      <c r="L16" s="64">
        <v>4.046722410161486</v>
      </c>
      <c r="M16" s="64">
        <v>0.7723239931065297</v>
      </c>
      <c r="N16" s="64">
        <v>45.04767536403282</v>
      </c>
      <c r="O16" s="64">
        <v>48.10776849730209</v>
      </c>
      <c r="P16" s="64">
        <v>5.809742035627171</v>
      </c>
      <c r="Q16" s="64">
        <v>1.0348141030379185</v>
      </c>
      <c r="R16" s="102"/>
    </row>
    <row r="17" spans="1:18" s="6" customFormat="1" ht="12">
      <c r="A17" s="66" t="s">
        <v>8</v>
      </c>
      <c r="B17" s="101">
        <v>18.88982270780806</v>
      </c>
      <c r="C17" s="101">
        <v>64.78568855805018</v>
      </c>
      <c r="D17" s="101">
        <v>9.548965462040261</v>
      </c>
      <c r="E17" s="101">
        <v>6.775523272101493</v>
      </c>
      <c r="F17" s="64">
        <v>14.007815892314374</v>
      </c>
      <c r="G17" s="64">
        <v>65.39296569691706</v>
      </c>
      <c r="H17" s="64">
        <v>7.242726877985237</v>
      </c>
      <c r="I17" s="64">
        <v>13.356491532783327</v>
      </c>
      <c r="J17" s="64">
        <v>25.411383868357163</v>
      </c>
      <c r="K17" s="64">
        <v>66.17210682492582</v>
      </c>
      <c r="L17" s="64">
        <v>6.717021850553008</v>
      </c>
      <c r="M17" s="64">
        <v>1.699487456164014</v>
      </c>
      <c r="N17" s="64">
        <v>22.17101894521249</v>
      </c>
      <c r="O17" s="64">
        <v>63.54326676907323</v>
      </c>
      <c r="P17" s="64">
        <v>13.34357398873528</v>
      </c>
      <c r="Q17" s="64">
        <v>0.9421402969790067</v>
      </c>
      <c r="R17" s="102"/>
    </row>
    <row r="18" spans="1:18" s="6" customFormat="1" ht="12">
      <c r="A18" s="66" t="s">
        <v>9</v>
      </c>
      <c r="B18" s="101">
        <v>38.10629867468233</v>
      </c>
      <c r="C18" s="101">
        <v>55.8204672769504</v>
      </c>
      <c r="D18" s="101">
        <v>2.664298401420959</v>
      </c>
      <c r="E18" s="101">
        <v>3.408935646946304</v>
      </c>
      <c r="F18" s="64">
        <v>24.19630377387793</v>
      </c>
      <c r="G18" s="64">
        <v>62.88243516073925</v>
      </c>
      <c r="H18" s="64">
        <v>5.171610498524616</v>
      </c>
      <c r="I18" s="64">
        <v>7.749650566858207</v>
      </c>
      <c r="J18" s="64">
        <v>33.453381352541015</v>
      </c>
      <c r="K18" s="64">
        <v>66.30652260904361</v>
      </c>
      <c r="L18" s="64">
        <v>0.24009603841536614</v>
      </c>
      <c r="M18" s="64">
        <v>0</v>
      </c>
      <c r="N18" s="64">
        <v>55.85964912280702</v>
      </c>
      <c r="O18" s="64">
        <v>43.24561403508772</v>
      </c>
      <c r="P18" s="64">
        <v>0.894736842105263</v>
      </c>
      <c r="Q18" s="64">
        <v>0</v>
      </c>
      <c r="R18" s="102"/>
    </row>
    <row r="19" spans="1:18" s="6" customFormat="1" ht="12">
      <c r="A19" s="66" t="s">
        <v>10</v>
      </c>
      <c r="B19" s="101">
        <v>36.46344181899242</v>
      </c>
      <c r="C19" s="101">
        <v>60.647941744687174</v>
      </c>
      <c r="D19" s="101">
        <v>1.4266607222469907</v>
      </c>
      <c r="E19" s="101">
        <v>1.4619557140734136</v>
      </c>
      <c r="F19" s="64">
        <v>24.629324546952226</v>
      </c>
      <c r="G19" s="64">
        <v>73.19848678992007</v>
      </c>
      <c r="H19" s="64">
        <v>0.5216913783635365</v>
      </c>
      <c r="I19" s="64">
        <v>1.650497284764171</v>
      </c>
      <c r="J19" s="64">
        <v>49.8467392453229</v>
      </c>
      <c r="K19" s="64">
        <v>45.53429869992601</v>
      </c>
      <c r="L19" s="64">
        <v>4.005919036042702</v>
      </c>
      <c r="M19" s="64">
        <v>0.6130430187083818</v>
      </c>
      <c r="N19" s="64">
        <v>59.001121366341756</v>
      </c>
      <c r="O19" s="64">
        <v>37.49676528939877</v>
      </c>
      <c r="P19" s="64">
        <v>1.8804450961787285</v>
      </c>
      <c r="Q19" s="64">
        <v>1.6216682480807383</v>
      </c>
      <c r="R19" s="102"/>
    </row>
    <row r="20" spans="1:18" s="6" customFormat="1" ht="12">
      <c r="A20" s="66"/>
      <c r="B20" s="101"/>
      <c r="C20" s="101"/>
      <c r="D20" s="101"/>
      <c r="E20" s="101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102"/>
    </row>
    <row r="21" spans="1:18" s="6" customFormat="1" ht="12">
      <c r="A21" s="65" t="s">
        <v>5</v>
      </c>
      <c r="B21" s="101">
        <v>56.31851503127312</v>
      </c>
      <c r="C21" s="101">
        <v>39.10821171565001</v>
      </c>
      <c r="D21" s="101">
        <v>4.099132423162284</v>
      </c>
      <c r="E21" s="101">
        <v>0.4741408299145874</v>
      </c>
      <c r="F21" s="64" t="s">
        <v>254</v>
      </c>
      <c r="G21" s="64" t="s">
        <v>254</v>
      </c>
      <c r="H21" s="64" t="s">
        <v>254</v>
      </c>
      <c r="I21" s="64" t="s">
        <v>254</v>
      </c>
      <c r="J21" s="64">
        <v>43.23770491803279</v>
      </c>
      <c r="K21" s="64">
        <v>50.409836065573764</v>
      </c>
      <c r="L21" s="64">
        <v>4.918032786885246</v>
      </c>
      <c r="M21" s="64">
        <v>1.4344262295081966</v>
      </c>
      <c r="N21" s="64">
        <v>56.762394826507204</v>
      </c>
      <c r="O21" s="64">
        <v>38.72470620958209</v>
      </c>
      <c r="P21" s="64">
        <v>4.071344134622071</v>
      </c>
      <c r="Q21" s="64">
        <v>0.44155482928864476</v>
      </c>
      <c r="R21" s="102"/>
    </row>
    <row r="22" spans="1:18" s="6" customFormat="1" ht="12">
      <c r="A22" s="103"/>
      <c r="B22" s="103"/>
      <c r="C22" s="103"/>
      <c r="D22" s="103"/>
      <c r="E22" s="103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2"/>
    </row>
    <row r="23" spans="2:10" ht="12.75">
      <c r="B23" s="90"/>
      <c r="C23" s="90"/>
      <c r="D23" s="90"/>
      <c r="E23" s="90"/>
      <c r="F23" s="105"/>
      <c r="G23" s="105"/>
      <c r="H23" s="105"/>
      <c r="I23" s="105"/>
      <c r="J23" s="105"/>
    </row>
    <row r="24" spans="1:5" ht="12.75">
      <c r="A24" s="69" t="s">
        <v>180</v>
      </c>
      <c r="B24" s="37"/>
      <c r="C24" s="37"/>
      <c r="D24" s="37"/>
      <c r="E24" s="37"/>
    </row>
    <row r="25" spans="1:5" ht="12.75">
      <c r="A25" s="75"/>
      <c r="B25" s="37"/>
      <c r="C25" s="37"/>
      <c r="D25" s="37"/>
      <c r="E25" s="37"/>
    </row>
    <row r="26" spans="1:5" ht="12.75">
      <c r="A26" s="75"/>
      <c r="B26" s="37"/>
      <c r="C26" s="37"/>
      <c r="D26" s="37"/>
      <c r="E26" s="37"/>
    </row>
    <row r="27" spans="1:5" ht="12.75">
      <c r="A27" s="75"/>
      <c r="B27" s="37"/>
      <c r="C27" s="37"/>
      <c r="D27" s="37"/>
      <c r="E27" s="37"/>
    </row>
    <row r="28" spans="1:5" ht="12.75">
      <c r="A28" s="75"/>
      <c r="B28" s="37"/>
      <c r="C28" s="37"/>
      <c r="D28" s="37"/>
      <c r="E28" s="37"/>
    </row>
    <row r="29" spans="1:5" ht="12.75">
      <c r="A29" s="75"/>
      <c r="B29" s="37"/>
      <c r="C29" s="37"/>
      <c r="D29" s="37"/>
      <c r="E29" s="37"/>
    </row>
    <row r="30" spans="2:13" s="6" customFormat="1" ht="12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</row>
    <row r="31" spans="2:13" s="6" customFormat="1" ht="12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2:13" s="6" customFormat="1" ht="12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2:13" s="6" customFormat="1" ht="12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</row>
    <row r="34" spans="2:13" s="6" customFormat="1" ht="12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</row>
    <row r="35" spans="2:13" s="6" customFormat="1" ht="12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2:13" s="6" customFormat="1" ht="12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</row>
    <row r="37" spans="2:13" s="6" customFormat="1" ht="12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spans="2:13" s="6" customFormat="1" ht="12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2:13" s="6" customFormat="1" ht="12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2:13" s="6" customFormat="1" ht="12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2:13" s="6" customFormat="1" ht="12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2:13" s="6" customFormat="1" ht="12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  <row r="43" spans="2:13" s="6" customFormat="1" ht="12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</row>
    <row r="44" spans="2:13" s="6" customFormat="1" ht="12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2:13" s="6" customFormat="1" ht="12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2:13" s="6" customFormat="1" ht="12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47" spans="2:13" s="6" customFormat="1" ht="12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2:13" s="6" customFormat="1" ht="12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</row>
    <row r="49" spans="2:13" s="6" customFormat="1" ht="12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</row>
    <row r="50" spans="2:13" s="6" customFormat="1" ht="12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</row>
    <row r="51" spans="2:13" s="6" customFormat="1" ht="12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</row>
    <row r="52" spans="2:13" s="6" customFormat="1" ht="12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</row>
    <row r="96" ht="12.75">
      <c r="A96" s="7"/>
    </row>
    <row r="97" ht="12.75">
      <c r="A97" s="7"/>
    </row>
    <row r="98" spans="1:13" ht="12.75">
      <c r="A98" s="96"/>
      <c r="B98" s="106" t="s">
        <v>11</v>
      </c>
      <c r="C98" s="107"/>
      <c r="D98" s="108"/>
      <c r="E98" s="109"/>
      <c r="F98" s="108" t="s">
        <v>12</v>
      </c>
      <c r="G98" s="107"/>
      <c r="H98" s="108"/>
      <c r="I98" s="109"/>
      <c r="J98" s="108" t="s">
        <v>13</v>
      </c>
      <c r="K98" s="107"/>
      <c r="L98" s="108"/>
      <c r="M98" s="110"/>
    </row>
  </sheetData>
  <sheetProtection/>
  <mergeCells count="20">
    <mergeCell ref="H8:H9"/>
    <mergeCell ref="I8:I9"/>
    <mergeCell ref="J8:J9"/>
    <mergeCell ref="K8:K9"/>
    <mergeCell ref="L8:L9"/>
    <mergeCell ref="B7:E7"/>
    <mergeCell ref="B8:B9"/>
    <mergeCell ref="C8:C9"/>
    <mergeCell ref="D8:D9"/>
    <mergeCell ref="E8:E9"/>
    <mergeCell ref="Q8:Q9"/>
    <mergeCell ref="M8:M9"/>
    <mergeCell ref="N8:N9"/>
    <mergeCell ref="O8:O9"/>
    <mergeCell ref="P8:P9"/>
    <mergeCell ref="F7:I7"/>
    <mergeCell ref="J7:M7"/>
    <mergeCell ref="N7:Q7"/>
    <mergeCell ref="F8:F9"/>
    <mergeCell ref="G8:G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9.00390625" style="1" customWidth="1"/>
    <col min="2" max="2" width="11.8515625" style="38" customWidth="1"/>
    <col min="3" max="4" width="13.8515625" style="38" customWidth="1"/>
    <col min="5" max="5" width="13.8515625" style="1" customWidth="1"/>
    <col min="6" max="7" width="11.8515625" style="1" customWidth="1"/>
    <col min="8" max="10" width="8.7109375" style="1" customWidth="1"/>
    <col min="11" max="11" width="9.140625" style="1" customWidth="1"/>
    <col min="12" max="13" width="9.140625" style="76" customWidth="1"/>
    <col min="14" max="16384" width="9.140625" style="1" customWidth="1"/>
  </cols>
  <sheetData>
    <row r="1" spans="1:13" s="7" customFormat="1" ht="12.75">
      <c r="A1" s="7" t="s">
        <v>74</v>
      </c>
      <c r="B1" s="3"/>
      <c r="C1" s="3"/>
      <c r="D1" s="3"/>
      <c r="L1" s="72"/>
      <c r="M1" s="72"/>
    </row>
    <row r="2" spans="1:13" s="7" customFormat="1" ht="12.75">
      <c r="A2" s="51" t="s">
        <v>37</v>
      </c>
      <c r="B2" s="3"/>
      <c r="C2" s="3"/>
      <c r="D2" s="3"/>
      <c r="L2" s="72"/>
      <c r="M2" s="72"/>
    </row>
    <row r="3" spans="1:13" s="7" customFormat="1" ht="12.75">
      <c r="A3" s="52" t="s">
        <v>84</v>
      </c>
      <c r="B3" s="3"/>
      <c r="C3" s="3"/>
      <c r="D3" s="3"/>
      <c r="L3" s="72"/>
      <c r="M3" s="72"/>
    </row>
    <row r="4" spans="1:13" s="7" customFormat="1" ht="12.75">
      <c r="A4" s="52"/>
      <c r="B4" s="3"/>
      <c r="C4" s="3"/>
      <c r="D4" s="3"/>
      <c r="L4" s="72"/>
      <c r="M4" s="72"/>
    </row>
    <row r="6" spans="1:15" s="59" customFormat="1" ht="15">
      <c r="A6" s="53" t="s">
        <v>40</v>
      </c>
      <c r="B6" s="54"/>
      <c r="C6" s="55"/>
      <c r="D6" s="56"/>
      <c r="E6" s="60" t="s">
        <v>249</v>
      </c>
      <c r="F6" s="57"/>
      <c r="G6" s="57"/>
      <c r="H6" s="57"/>
      <c r="I6" s="57"/>
      <c r="J6" s="58"/>
      <c r="K6" s="58"/>
      <c r="L6" s="58"/>
      <c r="N6" s="58"/>
      <c r="O6" s="58"/>
    </row>
    <row r="7" spans="1:6" ht="12.75">
      <c r="A7" s="73"/>
      <c r="B7" s="74" t="s">
        <v>0</v>
      </c>
      <c r="C7" s="74" t="s">
        <v>75</v>
      </c>
      <c r="D7" s="74" t="s">
        <v>76</v>
      </c>
      <c r="E7" s="74" t="s">
        <v>77</v>
      </c>
      <c r="F7" s="75"/>
    </row>
    <row r="8" spans="1:6" ht="12.75">
      <c r="A8" s="77"/>
      <c r="B8" s="78" t="s">
        <v>38</v>
      </c>
      <c r="C8" s="78" t="s">
        <v>78</v>
      </c>
      <c r="D8" s="78" t="s">
        <v>78</v>
      </c>
      <c r="E8" s="78" t="s">
        <v>78</v>
      </c>
      <c r="F8" s="75"/>
    </row>
    <row r="9" spans="1:6" ht="12.75">
      <c r="A9" s="79"/>
      <c r="B9" s="61"/>
      <c r="C9" s="61"/>
      <c r="D9" s="61"/>
      <c r="E9" s="61"/>
      <c r="F9" s="75"/>
    </row>
    <row r="10" spans="1:14" ht="12.75">
      <c r="A10" s="80" t="s">
        <v>33</v>
      </c>
      <c r="B10" s="81">
        <v>9.774231950042815</v>
      </c>
      <c r="C10" s="49">
        <v>7.830800047130906</v>
      </c>
      <c r="D10" s="49">
        <v>15.753424657534246</v>
      </c>
      <c r="E10" s="49">
        <v>36.72268907563026</v>
      </c>
      <c r="F10" s="75"/>
      <c r="N10" s="76"/>
    </row>
    <row r="11" spans="1:14" ht="12.75">
      <c r="A11" s="82" t="s">
        <v>25</v>
      </c>
      <c r="B11" s="83">
        <v>5.246339884296485</v>
      </c>
      <c r="C11" s="64">
        <v>5.101920584423236</v>
      </c>
      <c r="D11" s="64">
        <v>5.251141552511415</v>
      </c>
      <c r="E11" s="64">
        <v>7.815126050420168</v>
      </c>
      <c r="F11" s="75"/>
      <c r="N11" s="76"/>
    </row>
    <row r="12" spans="1:14" ht="12.75">
      <c r="A12" s="82" t="s">
        <v>26</v>
      </c>
      <c r="B12" s="83">
        <v>4.527892065746329</v>
      </c>
      <c r="C12" s="64">
        <v>2.7288794627076705</v>
      </c>
      <c r="D12" s="64">
        <v>10.50228310502283</v>
      </c>
      <c r="E12" s="64">
        <v>28.907563025210088</v>
      </c>
      <c r="F12" s="75"/>
      <c r="N12" s="76"/>
    </row>
    <row r="13" spans="1:14" ht="12.75">
      <c r="A13" s="67"/>
      <c r="B13" s="49"/>
      <c r="C13" s="70"/>
      <c r="D13" s="70"/>
      <c r="E13" s="70"/>
      <c r="F13" s="75"/>
      <c r="N13" s="76"/>
    </row>
    <row r="14" spans="1:14" ht="12.75">
      <c r="A14" s="84" t="s">
        <v>27</v>
      </c>
      <c r="B14" s="49">
        <v>11.186065453937887</v>
      </c>
      <c r="C14" s="49">
        <v>9.049133969600566</v>
      </c>
      <c r="D14" s="49">
        <v>28.669275929549904</v>
      </c>
      <c r="E14" s="49">
        <v>26.764705882352942</v>
      </c>
      <c r="F14" s="75"/>
      <c r="N14" s="76"/>
    </row>
    <row r="15" spans="1:14" ht="12.75">
      <c r="A15" s="84"/>
      <c r="B15" s="64"/>
      <c r="C15" s="70"/>
      <c r="D15" s="70"/>
      <c r="E15" s="70"/>
      <c r="F15" s="75"/>
      <c r="N15" s="76"/>
    </row>
    <row r="16" spans="1:14" ht="12.75">
      <c r="A16" s="80" t="s">
        <v>32</v>
      </c>
      <c r="B16" s="81">
        <v>5.645245504479856</v>
      </c>
      <c r="C16" s="49">
        <v>4.804995876045718</v>
      </c>
      <c r="D16" s="49">
        <v>10.437051532941943</v>
      </c>
      <c r="E16" s="49">
        <v>14.453781512605044</v>
      </c>
      <c r="F16" s="75"/>
      <c r="N16" s="76"/>
    </row>
    <row r="17" spans="1:14" ht="12.75">
      <c r="A17" s="82" t="s">
        <v>28</v>
      </c>
      <c r="B17" s="83">
        <v>4.951859819134938</v>
      </c>
      <c r="C17" s="64">
        <v>4.258277365382349</v>
      </c>
      <c r="D17" s="64">
        <v>9.817351598173515</v>
      </c>
      <c r="E17" s="64">
        <v>11.050420168067227</v>
      </c>
      <c r="F17" s="75"/>
      <c r="N17" s="76"/>
    </row>
    <row r="18" spans="1:14" ht="12.75">
      <c r="A18" s="82" t="s">
        <v>29</v>
      </c>
      <c r="B18" s="83">
        <v>0.6933856853449176</v>
      </c>
      <c r="C18" s="64">
        <v>0.5467185106633675</v>
      </c>
      <c r="D18" s="64">
        <v>0.6196999347684279</v>
      </c>
      <c r="E18" s="64">
        <v>3.403361344537815</v>
      </c>
      <c r="F18" s="75"/>
      <c r="N18" s="76"/>
    </row>
    <row r="19" spans="1:14" ht="12.75">
      <c r="A19" s="84"/>
      <c r="B19" s="64"/>
      <c r="C19" s="70"/>
      <c r="D19" s="70"/>
      <c r="E19" s="70"/>
      <c r="F19" s="75"/>
      <c r="N19" s="76"/>
    </row>
    <row r="20" spans="1:14" ht="12.75">
      <c r="A20" s="84" t="s">
        <v>41</v>
      </c>
      <c r="B20" s="64"/>
      <c r="C20" s="64"/>
      <c r="D20" s="64"/>
      <c r="E20" s="64"/>
      <c r="F20" s="75"/>
      <c r="N20" s="76"/>
    </row>
    <row r="21" spans="1:14" ht="12.75">
      <c r="A21" s="82" t="s">
        <v>42</v>
      </c>
      <c r="B21" s="64">
        <v>69.9985380422297</v>
      </c>
      <c r="C21" s="64">
        <v>74.636502886768</v>
      </c>
      <c r="D21" s="64">
        <v>41.42204827136334</v>
      </c>
      <c r="E21" s="64">
        <v>24.11764705882353</v>
      </c>
      <c r="F21" s="75"/>
      <c r="N21" s="76"/>
    </row>
    <row r="22" spans="1:14" ht="12.75">
      <c r="A22" s="82" t="s">
        <v>43</v>
      </c>
      <c r="B22" s="64">
        <v>12.936237756103674</v>
      </c>
      <c r="C22" s="64">
        <v>12.536821020384117</v>
      </c>
      <c r="D22" s="64">
        <v>18.98238747553816</v>
      </c>
      <c r="E22" s="64">
        <v>12.26890756302521</v>
      </c>
      <c r="F22" s="75"/>
      <c r="N22" s="76"/>
    </row>
    <row r="23" spans="1:14" ht="12.75">
      <c r="A23" s="82" t="s">
        <v>44</v>
      </c>
      <c r="B23" s="64">
        <v>7.410037384348697</v>
      </c>
      <c r="C23" s="64">
        <v>6.8009897490279245</v>
      </c>
      <c r="D23" s="64">
        <v>11.545988258317024</v>
      </c>
      <c r="E23" s="64">
        <v>12.941176470588237</v>
      </c>
      <c r="F23" s="75"/>
      <c r="N23" s="76"/>
    </row>
    <row r="24" spans="1:14" ht="12.75">
      <c r="A24" s="82" t="s">
        <v>45</v>
      </c>
      <c r="B24" s="64">
        <v>6.09009836887283</v>
      </c>
      <c r="C24" s="64">
        <v>4.361965358784023</v>
      </c>
      <c r="D24" s="64">
        <v>16.112198303979124</v>
      </c>
      <c r="E24" s="64">
        <v>23.991596638655462</v>
      </c>
      <c r="F24" s="75"/>
      <c r="N24" s="76"/>
    </row>
    <row r="25" spans="1:14" ht="12.75">
      <c r="A25" s="82" t="s">
        <v>46</v>
      </c>
      <c r="B25" s="64">
        <v>1.0108393726112654</v>
      </c>
      <c r="C25" s="64" t="s">
        <v>250</v>
      </c>
      <c r="D25" s="64">
        <v>6.099151989562948</v>
      </c>
      <c r="E25" s="64">
        <v>10.840336134453782</v>
      </c>
      <c r="F25" s="75"/>
      <c r="N25" s="76"/>
    </row>
    <row r="26" spans="1:14" ht="12.75">
      <c r="A26" s="82" t="s">
        <v>47</v>
      </c>
      <c r="B26" s="64">
        <v>2.1281928113447925</v>
      </c>
      <c r="C26" s="64">
        <v>1.5718157181571817</v>
      </c>
      <c r="D26" s="64">
        <v>4.729288975864318</v>
      </c>
      <c r="E26" s="64">
        <v>8.697478991596638</v>
      </c>
      <c r="F26" s="75"/>
      <c r="N26" s="76"/>
    </row>
    <row r="27" spans="1:14" ht="12.75">
      <c r="A27" s="82" t="s">
        <v>48</v>
      </c>
      <c r="B27" s="64" t="s">
        <v>250</v>
      </c>
      <c r="C27" s="64" t="s">
        <v>250</v>
      </c>
      <c r="D27" s="64">
        <v>1.0437051532941943</v>
      </c>
      <c r="E27" s="64">
        <v>2.9831932773109244</v>
      </c>
      <c r="F27" s="75"/>
      <c r="N27" s="76"/>
    </row>
    <row r="28" spans="1:14" ht="12.75">
      <c r="A28" s="82" t="s">
        <v>49</v>
      </c>
      <c r="B28" s="64" t="s">
        <v>250</v>
      </c>
      <c r="C28" s="64" t="s">
        <v>250</v>
      </c>
      <c r="D28" s="64" t="s">
        <v>250</v>
      </c>
      <c r="E28" s="64">
        <v>2.5210084033613445</v>
      </c>
      <c r="F28" s="75"/>
      <c r="N28" s="76"/>
    </row>
    <row r="29" spans="1:14" ht="12.75">
      <c r="A29" s="82" t="s">
        <v>50</v>
      </c>
      <c r="B29" s="64" t="s">
        <v>250</v>
      </c>
      <c r="C29" s="64" t="s">
        <v>250</v>
      </c>
      <c r="D29" s="64" t="s">
        <v>250</v>
      </c>
      <c r="E29" s="64">
        <v>1.6386554621848741</v>
      </c>
      <c r="F29" s="75"/>
      <c r="N29" s="76"/>
    </row>
    <row r="30" spans="1:14" ht="12.75">
      <c r="A30" s="85"/>
      <c r="B30" s="68"/>
      <c r="C30" s="68"/>
      <c r="D30" s="68"/>
      <c r="E30" s="86"/>
      <c r="F30" s="75"/>
      <c r="N30" s="76"/>
    </row>
    <row r="31" spans="2:14" ht="12.75">
      <c r="B31" s="37"/>
      <c r="C31" s="37"/>
      <c r="D31" s="37"/>
      <c r="E31" s="64"/>
      <c r="F31" s="75"/>
      <c r="N31" s="76"/>
    </row>
    <row r="32" spans="1:14" ht="12.75">
      <c r="A32" s="69" t="s">
        <v>180</v>
      </c>
      <c r="B32" s="64"/>
      <c r="C32" s="64"/>
      <c r="D32" s="64"/>
      <c r="E32" s="64"/>
      <c r="F32" s="75"/>
      <c r="N32" s="76"/>
    </row>
    <row r="33" spans="1:14" ht="12.75">
      <c r="A33" s="82"/>
      <c r="B33" s="64"/>
      <c r="C33" s="64"/>
      <c r="D33" s="64"/>
      <c r="E33" s="64"/>
      <c r="F33" s="75"/>
      <c r="N33" s="76"/>
    </row>
    <row r="34" spans="1:14" ht="12.75">
      <c r="A34" s="82"/>
      <c r="B34" s="64"/>
      <c r="C34" s="64"/>
      <c r="D34" s="64"/>
      <c r="E34" s="64"/>
      <c r="F34" s="75"/>
      <c r="N34" s="76"/>
    </row>
    <row r="35" spans="1:14" ht="12.75">
      <c r="A35" s="82"/>
      <c r="B35" s="64"/>
      <c r="C35" s="64"/>
      <c r="D35" s="64"/>
      <c r="E35" s="64"/>
      <c r="F35" s="75"/>
      <c r="N35" s="76"/>
    </row>
    <row r="36" spans="1:14" ht="12.75">
      <c r="A36" s="82"/>
      <c r="B36" s="64"/>
      <c r="C36" s="64"/>
      <c r="D36" s="64"/>
      <c r="E36" s="64"/>
      <c r="F36" s="75"/>
      <c r="N36" s="76"/>
    </row>
    <row r="37" spans="1:14" ht="12.75">
      <c r="A37" s="82"/>
      <c r="B37" s="64"/>
      <c r="C37" s="64"/>
      <c r="D37" s="64"/>
      <c r="E37" s="64"/>
      <c r="F37" s="75"/>
      <c r="N37" s="76"/>
    </row>
    <row r="38" spans="1:14" ht="12.75">
      <c r="A38" s="87"/>
      <c r="B38" s="37"/>
      <c r="C38" s="37"/>
      <c r="D38" s="37"/>
      <c r="E38" s="75"/>
      <c r="F38" s="75"/>
      <c r="N38" s="76"/>
    </row>
    <row r="39" spans="1:13" s="89" customFormat="1" ht="12.75" customHeight="1">
      <c r="A39" s="1"/>
      <c r="B39" s="37"/>
      <c r="C39" s="37"/>
      <c r="D39" s="37"/>
      <c r="E39" s="75"/>
      <c r="F39" s="75"/>
      <c r="G39" s="1"/>
      <c r="H39" s="1"/>
      <c r="I39" s="1"/>
      <c r="J39" s="1"/>
      <c r="K39" s="1"/>
      <c r="L39" s="88"/>
      <c r="M39" s="88"/>
    </row>
    <row r="41" spans="2:11" ht="12.75">
      <c r="B41" s="90"/>
      <c r="C41" s="90"/>
      <c r="D41" s="90"/>
      <c r="E41" s="91"/>
      <c r="F41" s="91"/>
      <c r="G41" s="91"/>
      <c r="H41" s="76"/>
      <c r="I41" s="76"/>
      <c r="J41" s="76"/>
      <c r="K41" s="76"/>
    </row>
    <row r="42" ht="12.75">
      <c r="A42" s="75"/>
    </row>
    <row r="43" ht="12.75">
      <c r="A43" s="75"/>
    </row>
    <row r="44" ht="12.75">
      <c r="A44" s="75"/>
    </row>
    <row r="45" ht="12.75">
      <c r="A45" s="75"/>
    </row>
    <row r="46" ht="12.75">
      <c r="A46" s="75"/>
    </row>
    <row r="47" ht="12.75">
      <c r="A47" s="75"/>
    </row>
    <row r="48" ht="12.75">
      <c r="A48" s="75"/>
    </row>
    <row r="49" ht="12.75">
      <c r="A49" s="75"/>
    </row>
    <row r="50" ht="12.75">
      <c r="A50" s="75"/>
    </row>
    <row r="51" ht="12.75">
      <c r="A51" s="75"/>
    </row>
    <row r="52" ht="12.75">
      <c r="A52" s="75"/>
    </row>
    <row r="53" ht="12.75">
      <c r="A53" s="75"/>
    </row>
    <row r="54" ht="12.75">
      <c r="A54" s="75"/>
    </row>
    <row r="55" ht="12.75">
      <c r="A55" s="75"/>
    </row>
    <row r="56" ht="12.75">
      <c r="A56" s="75"/>
    </row>
    <row r="57" ht="12.75">
      <c r="A57" s="75"/>
    </row>
    <row r="91" spans="1:5" ht="12.75">
      <c r="A91" s="7"/>
      <c r="B91" s="3"/>
      <c r="E91" s="7"/>
    </row>
    <row r="92" spans="1:7" ht="12.75">
      <c r="A92" s="75"/>
      <c r="B92" s="92"/>
      <c r="C92" s="92"/>
      <c r="D92" s="92"/>
      <c r="E92" s="93"/>
      <c r="F92" s="93"/>
      <c r="G92" s="93"/>
    </row>
    <row r="93" spans="1:7" ht="12.75">
      <c r="A93" s="75"/>
      <c r="B93" s="92"/>
      <c r="C93" s="92"/>
      <c r="D93" s="92"/>
      <c r="E93" s="93"/>
      <c r="F93" s="93"/>
      <c r="G93" s="93"/>
    </row>
    <row r="94" ht="12.75">
      <c r="A94" s="94"/>
    </row>
    <row r="95" ht="12.75">
      <c r="A95" s="95"/>
    </row>
    <row r="96" ht="12.75">
      <c r="A96" s="95"/>
    </row>
    <row r="97" spans="1:7" ht="12.75">
      <c r="A97" s="95"/>
      <c r="E97" s="2"/>
      <c r="G97" s="2"/>
    </row>
    <row r="98" spans="1:5" ht="12.75">
      <c r="A98" s="7"/>
      <c r="B98" s="3" t="s">
        <v>30</v>
      </c>
      <c r="E98" s="7" t="s">
        <v>31</v>
      </c>
    </row>
    <row r="99" spans="1:7" ht="12.75">
      <c r="A99" s="219" t="s">
        <v>251</v>
      </c>
      <c r="B99" s="38">
        <v>0</v>
      </c>
      <c r="C99" s="38">
        <v>32</v>
      </c>
      <c r="D99" s="38">
        <v>71</v>
      </c>
      <c r="E99" s="1">
        <v>42435</v>
      </c>
      <c r="F99" s="1">
        <v>3066</v>
      </c>
      <c r="G99" s="1">
        <v>2380</v>
      </c>
    </row>
    <row r="100" spans="1:7" ht="12.75">
      <c r="A100" s="219" t="s">
        <v>252</v>
      </c>
      <c r="B100" s="38">
        <v>0</v>
      </c>
      <c r="C100" s="38">
        <v>2</v>
      </c>
      <c r="D100" s="38">
        <v>60</v>
      </c>
      <c r="E100" s="1">
        <v>42435</v>
      </c>
      <c r="F100" s="1">
        <v>3066</v>
      </c>
      <c r="G100" s="1">
        <v>2380</v>
      </c>
    </row>
    <row r="101" spans="1:7" ht="12.75">
      <c r="A101" s="219" t="s">
        <v>253</v>
      </c>
      <c r="B101" s="38">
        <v>0</v>
      </c>
      <c r="C101" s="38">
        <v>0</v>
      </c>
      <c r="D101" s="38">
        <v>39</v>
      </c>
      <c r="E101" s="1">
        <v>42435</v>
      </c>
      <c r="F101" s="1">
        <v>3066</v>
      </c>
      <c r="G101" s="1">
        <v>2380</v>
      </c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</dc:creator>
  <cp:keywords/>
  <dc:description/>
  <cp:lastModifiedBy>Mauro Guaitoli</cp:lastModifiedBy>
  <cp:lastPrinted>2021-05-14T16:29:44Z</cp:lastPrinted>
  <dcterms:created xsi:type="dcterms:W3CDTF">2000-04-17T15:08:33Z</dcterms:created>
  <dcterms:modified xsi:type="dcterms:W3CDTF">2021-05-19T09:39:43Z</dcterms:modified>
  <cp:category/>
  <cp:version/>
  <cp:contentType/>
  <cp:contentStatus/>
</cp:coreProperties>
</file>