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36" windowWidth="15144" windowHeight="11964" tabRatio="606" firstSheet="2" activeTab="13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_1" sheetId="10" r:id="rId10"/>
    <sheet name="tav8_2" sheetId="11" r:id="rId11"/>
    <sheet name="tav8_3" sheetId="12" r:id="rId12"/>
    <sheet name="tav8_4" sheetId="13" r:id="rId13"/>
    <sheet name="tav8_5" sheetId="14" r:id="rId14"/>
    <sheet name="Graf" sheetId="15" r:id="rId15"/>
    <sheet name="Cop1" sheetId="16" r:id="rId16"/>
    <sheet name="ATECO-SETT" sheetId="17" r:id="rId17"/>
  </sheets>
  <externalReferences>
    <externalReference r:id="rId20"/>
    <externalReference r:id="rId21"/>
    <externalReference r:id="rId22"/>
  </externalReferences>
  <definedNames>
    <definedName name="aa" localSheetId="9" hidden="1">{"'Tav19'!$A$1:$AB$128"}</definedName>
    <definedName name="aa" localSheetId="10" hidden="1">{"'Tav19'!$A$1:$AB$128"}</definedName>
    <definedName name="aa" localSheetId="11" hidden="1">{"'Tav19'!$A$1:$AB$128"}</definedName>
    <definedName name="aa" localSheetId="12" hidden="1">{"'Tav19'!$A$1:$AB$128"}</definedName>
    <definedName name="aa" localSheetId="13" hidden="1">{"'Tav19'!$A$1:$AB$128"}</definedName>
    <definedName name="aa" hidden="1">{"'Tav19'!$A$1:$AB$128"}</definedName>
    <definedName name="Area" localSheetId="16">#REF!</definedName>
    <definedName name="Area" localSheetId="0">#REF!</definedName>
    <definedName name="Area" localSheetId="9">#REF!</definedName>
    <definedName name="Area" localSheetId="10">#REF!</definedName>
    <definedName name="Area" localSheetId="11">#REF!</definedName>
    <definedName name="Area" localSheetId="12">#REF!</definedName>
    <definedName name="Area" localSheetId="13">#REF!</definedName>
    <definedName name="Area">#REF!</definedName>
    <definedName name="_xlnm.Print_Area" localSheetId="16">'ATECO-SETT'!#REF!,'ATECO-SETT'!$A$4:$C$34,'ATECO-SETT'!#REF!</definedName>
    <definedName name="_xlnm.Print_Area" localSheetId="15">'Cop1'!$A$1:$J$45</definedName>
    <definedName name="_xlnm.Print_Area" localSheetId="0">'copert1'!$A$1:$K$67</definedName>
    <definedName name="_xlnm.Print_Area" localSheetId="14">'Graf'!$A$1:$L$54</definedName>
    <definedName name="_xlnm.Print_Area" localSheetId="1">'Index'!$A$1:$B$44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_xlnm.Print_Area" localSheetId="9">'tav8_1'!$A$1:$D$39</definedName>
    <definedName name="_xlnm.Print_Area" localSheetId="10">'tav8_2'!$A$1:$H$39</definedName>
    <definedName name="_xlnm.Print_Area" localSheetId="11">'tav8_3'!$A$1:$M$39</definedName>
    <definedName name="_xlnm.Print_Area" localSheetId="12">'tav8_4'!$A$1:$I$40</definedName>
    <definedName name="_xlnm.Print_Area" localSheetId="13">'tav8_5'!$A$1:$I$40</definedName>
    <definedName name="HTML_CodePage" hidden="1">1252</definedName>
    <definedName name="HTML_Control" localSheetId="16" hidden="1">{"'Tav19'!$A$1:$AB$128"}</definedName>
    <definedName name="HTML_Control" localSheetId="0" hidden="1">{"'Tav19'!$A$1:$AB$128"}</definedName>
    <definedName name="HTML_Control" localSheetId="14" hidden="1">{"'Tav19'!$A$1:$AB$128"}</definedName>
    <definedName name="HTML_Control" localSheetId="9" hidden="1">{"'Tav19'!$A$1:$AB$128"}</definedName>
    <definedName name="HTML_Control" localSheetId="10" hidden="1">{"'Tav19'!$A$1:$AB$128"}</definedName>
    <definedName name="HTML_Control" localSheetId="11" hidden="1">{"'Tav19'!$A$1:$AB$128"}</definedName>
    <definedName name="HTML_Control" localSheetId="12" hidden="1">{"'Tav19'!$A$1:$AB$128"}</definedName>
    <definedName name="HTML_Control" localSheetId="13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4" hidden="1">{"'Tav19'!$A$1:$AB$128"}</definedName>
    <definedName name="rrrr" localSheetId="9" hidden="1">{"'Tav19'!$A$1:$AB$128"}</definedName>
    <definedName name="rrrr" localSheetId="10" hidden="1">{"'Tav19'!$A$1:$AB$128"}</definedName>
    <definedName name="rrrr" localSheetId="11" hidden="1">{"'Tav19'!$A$1:$AB$128"}</definedName>
    <definedName name="rrrr" localSheetId="12" hidden="1">{"'Tav19'!$A$1:$AB$128"}</definedName>
    <definedName name="rrrr" localSheetId="13" hidden="1">{"'Tav19'!$A$1:$AB$128"}</definedName>
    <definedName name="rrrr" hidden="1">{"'Tav19'!$A$1:$AB$128"}</definedName>
    <definedName name="_xlnm.Print_Titles" localSheetId="16">'ATECO-SETT'!$1:$2</definedName>
    <definedName name="wew" localSheetId="0" hidden="1">{"'Tav19'!$A$1:$AB$128"}</definedName>
    <definedName name="wew" localSheetId="14" hidden="1">{"'Tav19'!$A$1:$AB$128"}</definedName>
    <definedName name="wew" localSheetId="9" hidden="1">{"'Tav19'!$A$1:$AB$128"}</definedName>
    <definedName name="wew" localSheetId="10" hidden="1">{"'Tav19'!$A$1:$AB$128"}</definedName>
    <definedName name="wew" localSheetId="11" hidden="1">{"'Tav19'!$A$1:$AB$128"}</definedName>
    <definedName name="wew" localSheetId="12" hidden="1">{"'Tav19'!$A$1:$AB$128"}</definedName>
    <definedName name="wew" localSheetId="13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<sst xmlns="http://schemas.openxmlformats.org/spreadsheetml/2006/main" count="635" uniqueCount="263">
  <si>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</si>
  <si>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</si>
  <si>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</si>
  <si>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</si>
  <si>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</si>
  <si>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</si>
  <si>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</si>
  <si>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</si>
  <si>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</si>
  <si>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</si>
  <si>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</si>
  <si>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</si>
  <si>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</si>
  <si>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</si>
  <si>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</si>
  <si>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</si>
  <si>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</si>
  <si>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</si>
  <si>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</si>
  <si>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</si>
  <si>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</si>
  <si>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</si>
  <si>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</si>
  <si>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</si>
  <si>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</si>
  <si>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</si>
  <si>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</si>
  <si>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</si>
  <si>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</si>
  <si>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</si>
  <si>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</si>
  <si>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</si>
  <si>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</si>
  <si>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</si>
  <si>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</si>
  <si>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</si>
  <si>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</si>
  <si>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</si>
  <si>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</si>
  <si>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</si>
  <si>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</si>
  <si>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</si>
  <si>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</si>
  <si>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</si>
  <si>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</si>
  <si>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</si>
  <si>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CLASSE DIMENSIONALE</t>
  </si>
  <si>
    <t>Piccola Distribuzione</t>
  </si>
  <si>
    <t>Media Distribuzione</t>
  </si>
  <si>
    <t>Grande Distribuzione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</si>
  <si>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</si>
  <si>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</si>
  <si>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</si>
  <si>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</si>
  <si>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</si>
  <si>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</si>
  <si>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</si>
  <si>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</si>
  <si>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</si>
  <si>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</si>
  <si>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</si>
  <si>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</si>
  <si>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</si>
  <si>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</si>
  <si>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</si>
  <si>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</si>
  <si>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</si>
  <si>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</si>
  <si>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</si>
  <si>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</si>
  <si>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</si>
  <si>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</si>
  <si>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</si>
  <si>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</si>
  <si>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</si>
  <si>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</si>
  <si>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</si>
  <si>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</si>
  <si>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</si>
  <si>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</si>
  <si>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</si>
  <si>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</si>
  <si>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</si>
  <si>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</si>
  <si>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</si>
  <si>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</si>
  <si>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</si>
  <si>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</si>
  <si>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</si>
  <si>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</si>
  <si>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</si>
  <si>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</si>
  <si>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</si>
  <si>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</si>
  <si>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</si>
  <si>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</si>
  <si>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</si>
  <si>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</si>
  <si>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</si>
  <si>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</si>
  <si>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</si>
  <si>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</si>
  <si>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</si>
  <si>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</si>
  <si>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</si>
  <si>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</si>
  <si>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</si>
  <si>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</si>
  <si>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</si>
  <si>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</si>
  <si>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</si>
  <si>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</si>
  <si>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</si>
  <si>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</si>
  <si>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</si>
  <si>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</si>
  <si>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</si>
  <si>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</si>
  <si>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</si>
  <si>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</si>
  <si>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</si>
  <si>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</si>
  <si>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</si>
  <si>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</si>
  <si>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</si>
  <si>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</si>
  <si>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</si>
  <si>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</si>
  <si>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</si>
  <si>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</si>
  <si>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</si>
  <si>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</si>
  <si>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</si>
  <si>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</si>
  <si>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</si>
  <si>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</si>
  <si>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</si>
  <si>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</si>
  <si>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</si>
  <si>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</si>
  <si>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</si>
  <si>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</si>
  <si>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</si>
  <si>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</si>
  <si>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</si>
  <si>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</si>
  <si>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</si>
  <si>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</si>
  <si>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</si>
  <si>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</si>
  <si>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</si>
  <si>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</si>
  <si>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</si>
  <si>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</si>
  <si>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</si>
  <si>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</si>
  <si>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</si>
  <si>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</si>
  <si>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</si>
  <si>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</si>
  <si>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</si>
  <si>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</si>
  <si>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</si>
  <si>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</si>
  <si>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</si>
  <si>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</si>
  <si>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</si>
  <si>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</si>
  <si>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</si>
  <si>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</si>
  <si>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</si>
  <si>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</si>
  <si>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</si>
  <si>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</si>
  <si>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</si>
  <si>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Unioncamere e Camere di commercio dell’Emilia-Romagna, Indagine congiunturale sul commercio al dettaglio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</si>
  <si>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</si>
  <si>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</si>
  <si>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</si>
  <si>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</si>
  <si>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</si>
  <si>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</si>
  <si>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</si>
  <si>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</si>
  <si>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</si>
  <si>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</si>
  <si>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</si>
  <si>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</si>
  <si>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</si>
  <si>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Appendice</t>
  </si>
  <si>
    <t>3T 2020</t>
  </si>
  <si>
    <t>4T 2020</t>
  </si>
  <si>
    <t>1T 2021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</si>
  <si>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</si>
  <si>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</si>
  <si>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</si>
  <si>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</si>
  <si>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</si>
  <si>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</si>
  <si>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</si>
  <si>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</si>
  <si>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</si>
  <si>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</si>
  <si>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Tavola 8_1</t>
  </si>
  <si>
    <t>per settore di attività, classe dimensionale e provincia</t>
  </si>
  <si>
    <t>(distrib.% risposte delle imprese)</t>
  </si>
  <si>
    <t>Sì, è sempre riuscita a fare fronte agli impegni finanziari in essere con le banche</t>
  </si>
  <si>
    <t>No, non ha sempre fatto fronte agli impegni finanziari in essere con le banche aderendo agli accordi ABI-Associazioni di impresa per la moratoria dei prestiti</t>
  </si>
  <si>
    <t>No, non ha sempre fatto fronte agli impegni finanziari in essere con le banche ma senza aver aderito agli accordi ABI-Associazioni di impresa per la moratoria dei prestiti</t>
  </si>
  <si>
    <t>SETTORI DI ATTIVITA'</t>
  </si>
  <si>
    <t>Unioncamere e Camere di commercio dell’Emilia-Romagna, Indagine congiunturale sull'industria, l’artigianato e le costruzioni</t>
  </si>
  <si>
    <t>Tavola 8_2</t>
  </si>
  <si>
    <t>Tavola 8_3</t>
  </si>
  <si>
    <t>Richiesta da parte delle imprese di crediti garantiti dallo Stato ed esito della richiesta</t>
  </si>
  <si>
    <t>Per fronteggiare l’emergenza CoVid-19, la sua impresa ha fatto richiesta di crediti garantiti dallo Stato (Fondo di garanzia - Mediocredito e 
"Garanzia Italia" - SACE) e che esito ha avuto questa richiesta?</t>
  </si>
  <si>
    <t>No, non è stata fatta richiesta poiché non necessaria</t>
  </si>
  <si>
    <t>No, non è stata fatta richiesta, si è fatto ricorso al credito ordinario</t>
  </si>
  <si>
    <t>No, non è stata fatta richiesta</t>
  </si>
  <si>
    <t>Sì, il credito è stato concesso in toto</t>
  </si>
  <si>
    <t>Sì, il credito è stato concesso solo in parte</t>
  </si>
  <si>
    <t>Sì, ma la richiesta è stata respinta</t>
  </si>
  <si>
    <t>Sì, la richiesta è tutt’ora in fase di valutazione</t>
  </si>
  <si>
    <t>Tavola 8_4</t>
  </si>
  <si>
    <t>Giudizio attualmente espresso dalle imprese sull'accesso al credito presso le banche che operano nel territorio regionale</t>
  </si>
  <si>
    <t>(con riferimento a diversi aspetti), per settore di attività, classe dimensionale e provincia</t>
  </si>
  <si>
    <t>Quantità credito disponibile/
erogabile</t>
  </si>
  <si>
    <t xml:space="preserve">Tipologia di strumenti finanziari offerti </t>
  </si>
  <si>
    <t xml:space="preserve">Tempi di valutazione / accettazione delle richieste credito / finanziamenti </t>
  </si>
  <si>
    <t>Tasso applicato</t>
  </si>
  <si>
    <t>Garanzie richieste</t>
  </si>
  <si>
    <t>Costo complessivo finanziamento</t>
  </si>
  <si>
    <t>Adeguato</t>
  </si>
  <si>
    <t>Inadeguato</t>
  </si>
  <si>
    <t>Tavola 8_5</t>
  </si>
  <si>
    <t>(1) Domanda a risposta multipla</t>
  </si>
  <si>
    <t>Capacità delle imprese di adempiere, nei primi sei mesi del 2021, agli impegni finanziari assunti con le banche</t>
  </si>
  <si>
    <t>Le imprese, nei primi sei mesi del 2021, si sono sempre trovate in condizione di poter adempiere agli impegni finanziari assunti con le banche?</t>
  </si>
  <si>
    <t>2T 2021</t>
  </si>
  <si>
    <t>Nei primi sei mesi del 2021 la sua azienda ha registrato aumenti dei prezzi delle materie prime necessarie per l’attività? (1)</t>
  </si>
  <si>
    <t>No</t>
  </si>
  <si>
    <t>No, ma abbiamo registrato problemi di approvvigionamento delle materie prime</t>
  </si>
  <si>
    <t>Sì, abbiamo registrato un aumento prezzi delle materie prime fino al 2%</t>
  </si>
  <si>
    <t>Sì, abbiamo registrato un aumento prezzi delle materie prime fra il 2,1% ed il 5%</t>
  </si>
  <si>
    <t>Sì, abbiamo registrato un aumento prezzi delle materie prime fra il 5,1% ed il 10%</t>
  </si>
  <si>
    <t>Sì, abbiamo registrato un aumento prezzi delle materie prime fra il 10,1% ed il 25%</t>
  </si>
  <si>
    <t>Sì, abbiamo registrato un aumento prezzi delle materie prime di oltre il 25,1%</t>
  </si>
  <si>
    <t>Sì, ed abbiamo registrato problemi di approvvigionamento delle materie prime</t>
  </si>
  <si>
    <t xml:space="preserve">Valutazione delle imprese su problemi di approvvigionamento e aumento dei prezzi delle materie prime </t>
  </si>
  <si>
    <t>nei primi sei mesi del 2021, per settore di attività, classe dimensionale e provincia</t>
  </si>
  <si>
    <t xml:space="preserve">Valutazione delle imprese su problemi di approvvigionamento e aumento dei prezzi dei semilavorati </t>
  </si>
  <si>
    <t>Nei primi sei mesi del 2021 la sua azienda ha registrato aumenti dei prezzi dei semilavorati necessarie per l’attività? (1)</t>
  </si>
  <si>
    <t>No, ma abbiamo registrato problemi di approvvigionamento dei semilavorati</t>
  </si>
  <si>
    <t>Sì, abbiamo registrato un aumento prezzi dei semilavorati fino al 2%</t>
  </si>
  <si>
    <t>Sì, abbiamo registrato un aumento prezzi dei semilavorati fra il 2,1% ed il 5%</t>
  </si>
  <si>
    <t>Sì, abbiamo registrato un aumento prezzi dei semilavorati fra il 5,1% ed il 10%</t>
  </si>
  <si>
    <t>Sì, abbiamo registrato un aumento prezzi dei semilavorati fra il 10,1% ed il 25%</t>
  </si>
  <si>
    <t>Sì, abbiamo registrato un aumento prezzi dei semilavorati di oltre il 25,1%</t>
  </si>
  <si>
    <t>Sì, ed abbiamo registrato problemi di approvvigionamento dei semilavorati</t>
  </si>
  <si>
    <t>2° trimestre 2021</t>
  </si>
  <si>
    <t>--</t>
  </si>
  <si>
    <t>-</t>
  </si>
  <si>
    <t>Risultati del II trimestre 2021</t>
  </si>
  <si>
    <t>e previsioni per il III trimestre 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</si>
</sst>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_(&quot;$&quot;* #,##0_);_(&quot;$&quot;* \(#,##0\);_(&quot;$&quot;* &quot;-&quot;_);_(@_)"/>
    <numFmt numFmtId="182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0"/>
    </font>
    <font>
      <sz val="7.35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80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80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80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80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80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80" fontId="80" fillId="0" borderId="0" xfId="0" applyNumberFormat="1" applyFont="1" applyBorder="1" applyAlignment="1">
      <alignment/>
    </xf>
    <xf numFmtId="180" fontId="80" fillId="0" borderId="0" xfId="0" applyNumberFormat="1" applyFont="1" applyBorder="1" applyAlignment="1">
      <alignment horizontal="center"/>
    </xf>
    <xf numFmtId="180" fontId="83" fillId="0" borderId="0" xfId="0" applyNumberFormat="1" applyFont="1" applyBorder="1" applyAlignment="1" quotePrefix="1">
      <alignment horizontal="center"/>
    </xf>
    <xf numFmtId="180" fontId="83" fillId="0" borderId="0" xfId="0" applyNumberFormat="1" applyFont="1" applyBorder="1" applyAlignment="1">
      <alignment horizontal="center"/>
    </xf>
    <xf numFmtId="180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80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80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80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80" fontId="68" fillId="34" borderId="0" xfId="0" applyNumberFormat="1" applyFont="1" applyFill="1" applyBorder="1" applyAlignment="1">
      <alignment/>
    </xf>
    <xf numFmtId="180" fontId="80" fillId="34" borderId="0" xfId="0" applyNumberFormat="1" applyFont="1" applyFill="1" applyBorder="1" applyAlignment="1">
      <alignment horizontal="right"/>
    </xf>
    <xf numFmtId="180" fontId="8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180" fontId="70" fillId="34" borderId="11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1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80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82" fillId="0" borderId="0" xfId="0" applyFont="1" applyAlignment="1">
      <alignment/>
    </xf>
    <xf numFmtId="0" fontId="70" fillId="0" borderId="0" xfId="0" applyFont="1" applyAlignment="1">
      <alignment/>
    </xf>
    <xf numFmtId="1" fontId="80" fillId="0" borderId="0" xfId="0" applyNumberFormat="1" applyFont="1" applyAlignment="1">
      <alignment horizontal="right"/>
    </xf>
    <xf numFmtId="180" fontId="80" fillId="34" borderId="0" xfId="0" applyNumberFormat="1" applyFont="1" applyFill="1" applyAlignment="1">
      <alignment horizontal="right"/>
    </xf>
    <xf numFmtId="0" fontId="80" fillId="0" borderId="0" xfId="0" applyFont="1" applyAlignment="1">
      <alignment/>
    </xf>
    <xf numFmtId="0" fontId="69" fillId="0" borderId="0" xfId="0" applyFont="1" applyAlignment="1" quotePrefix="1">
      <alignment horizontal="left"/>
    </xf>
    <xf numFmtId="1" fontId="69" fillId="0" borderId="0" xfId="0" applyNumberFormat="1" applyFont="1" applyAlignment="1">
      <alignment/>
    </xf>
    <xf numFmtId="0" fontId="69" fillId="0" borderId="0" xfId="0" applyFont="1" applyAlignment="1">
      <alignment horizontal="left"/>
    </xf>
    <xf numFmtId="0" fontId="68" fillId="0" borderId="0" xfId="51" applyFont="1">
      <alignment/>
      <protection/>
    </xf>
    <xf numFmtId="0" fontId="76" fillId="0" borderId="0" xfId="0" applyFont="1" applyAlignment="1">
      <alignment/>
    </xf>
    <xf numFmtId="1" fontId="68" fillId="0" borderId="0" xfId="0" applyNumberFormat="1" applyFont="1" applyAlignment="1">
      <alignment/>
    </xf>
    <xf numFmtId="1" fontId="76" fillId="0" borderId="0" xfId="0" applyNumberFormat="1" applyFont="1" applyAlignment="1">
      <alignment horizontal="right"/>
    </xf>
    <xf numFmtId="1" fontId="70" fillId="0" borderId="0" xfId="0" applyNumberFormat="1" applyFont="1" applyAlignment="1">
      <alignment horizontal="right"/>
    </xf>
    <xf numFmtId="0" fontId="71" fillId="0" borderId="0" xfId="0" applyFont="1" applyAlignment="1">
      <alignment/>
    </xf>
    <xf numFmtId="0" fontId="68" fillId="0" borderId="11" xfId="0" applyFont="1" applyBorder="1" applyAlignment="1">
      <alignment/>
    </xf>
    <xf numFmtId="1" fontId="68" fillId="0" borderId="11" xfId="0" applyNumberFormat="1" applyFont="1" applyBorder="1" applyAlignment="1">
      <alignment/>
    </xf>
    <xf numFmtId="1" fontId="7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0" fontId="69" fillId="0" borderId="0" xfId="51" applyFont="1" applyAlignment="1" quotePrefix="1">
      <alignment horizontal="left"/>
      <protection/>
    </xf>
    <xf numFmtId="1" fontId="69" fillId="0" borderId="0" xfId="51" applyNumberFormat="1" applyFont="1">
      <alignment/>
      <protection/>
    </xf>
    <xf numFmtId="0" fontId="69" fillId="0" borderId="0" xfId="51" applyFont="1">
      <alignment/>
      <protection/>
    </xf>
    <xf numFmtId="0" fontId="69" fillId="0" borderId="0" xfId="51" applyFont="1" applyAlignment="1">
      <alignment horizontal="left"/>
      <protection/>
    </xf>
    <xf numFmtId="1" fontId="68" fillId="0" borderId="0" xfId="51" applyNumberFormat="1" applyFont="1">
      <alignment/>
      <protection/>
    </xf>
    <xf numFmtId="0" fontId="76" fillId="0" borderId="0" xfId="51" applyFont="1">
      <alignment/>
      <protection/>
    </xf>
    <xf numFmtId="1" fontId="76" fillId="0" borderId="0" xfId="51" applyNumberFormat="1" applyFont="1" applyAlignment="1">
      <alignment horizontal="right"/>
      <protection/>
    </xf>
    <xf numFmtId="0" fontId="68" fillId="0" borderId="0" xfId="51" applyFont="1" applyAlignment="1">
      <alignment horizontal="center"/>
      <protection/>
    </xf>
    <xf numFmtId="1" fontId="83" fillId="0" borderId="0" xfId="51" applyNumberFormat="1" applyFont="1" applyAlignment="1">
      <alignment horizontal="center" vertical="center" wrapText="1"/>
      <protection/>
    </xf>
    <xf numFmtId="1" fontId="80" fillId="0" borderId="0" xfId="51" applyNumberFormat="1" applyFont="1" applyAlignment="1">
      <alignment horizontal="right"/>
      <protection/>
    </xf>
    <xf numFmtId="1" fontId="70" fillId="0" borderId="0" xfId="51" applyNumberFormat="1" applyFont="1" applyAlignment="1">
      <alignment horizontal="right"/>
      <protection/>
    </xf>
    <xf numFmtId="0" fontId="68" fillId="0" borderId="11" xfId="51" applyFont="1" applyBorder="1">
      <alignment/>
      <protection/>
    </xf>
    <xf numFmtId="1" fontId="68" fillId="0" borderId="11" xfId="51" applyNumberFormat="1" applyFont="1" applyBorder="1">
      <alignment/>
      <protection/>
    </xf>
    <xf numFmtId="1" fontId="79" fillId="0" borderId="11" xfId="51" applyNumberFormat="1" applyFont="1" applyBorder="1">
      <alignment/>
      <protection/>
    </xf>
    <xf numFmtId="1" fontId="79" fillId="0" borderId="0" xfId="51" applyNumberFormat="1" applyFont="1">
      <alignment/>
      <protection/>
    </xf>
    <xf numFmtId="0" fontId="82" fillId="0" borderId="0" xfId="51" applyFont="1">
      <alignment/>
      <protection/>
    </xf>
    <xf numFmtId="1" fontId="70" fillId="0" borderId="0" xfId="51" applyNumberFormat="1" applyFont="1">
      <alignment/>
      <protection/>
    </xf>
    <xf numFmtId="1" fontId="68" fillId="0" borderId="0" xfId="0" applyNumberFormat="1" applyFont="1" applyAlignment="1">
      <alignment horizontal="right"/>
    </xf>
    <xf numFmtId="1" fontId="69" fillId="0" borderId="0" xfId="0" applyNumberFormat="1" applyFont="1" applyAlignment="1">
      <alignment horizontal="right"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69" fillId="35" borderId="12" xfId="0" applyNumberFormat="1" applyFont="1" applyFill="1" applyBorder="1" applyAlignment="1" quotePrefix="1">
      <alignment horizontal="center"/>
    </xf>
    <xf numFmtId="0" fontId="68" fillId="35" borderId="10" xfId="0" applyFont="1" applyFill="1" applyBorder="1" applyAlignment="1">
      <alignment horizontal="center"/>
    </xf>
    <xf numFmtId="0" fontId="68" fillId="35" borderId="0" xfId="0" applyFont="1" applyFill="1" applyAlignment="1">
      <alignment horizontal="center"/>
    </xf>
    <xf numFmtId="0" fontId="68" fillId="35" borderId="11" xfId="0" applyFont="1" applyFill="1" applyBorder="1" applyAlignment="1">
      <alignment horizontal="center"/>
    </xf>
    <xf numFmtId="1" fontId="80" fillId="3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83" fillId="35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" fontId="83" fillId="35" borderId="10" xfId="51" applyNumberFormat="1" applyFont="1" applyFill="1" applyBorder="1" applyAlignment="1">
      <alignment horizontal="center" vertical="center" wrapText="1"/>
      <protection/>
    </xf>
    <xf numFmtId="1" fontId="83" fillId="35" borderId="11" xfId="51" applyNumberFormat="1" applyFont="1" applyFill="1" applyBorder="1" applyAlignment="1">
      <alignment horizontal="center" vertical="center" wrapText="1"/>
      <protection/>
    </xf>
    <xf numFmtId="1" fontId="80" fillId="35" borderId="12" xfId="51" applyNumberFormat="1" applyFont="1" applyFill="1" applyBorder="1" applyAlignment="1">
      <alignment horizontal="center" vertical="center" wrapText="1"/>
      <protection/>
    </xf>
    <xf numFmtId="1" fontId="80" fillId="35" borderId="12" xfId="51" applyNumberFormat="1" applyFont="1" applyFill="1" applyBorder="1" applyAlignment="1" quotePrefix="1">
      <alignment horizontal="center" vertical="center" wrapText="1"/>
      <protection/>
    </xf>
    <xf numFmtId="0" fontId="68" fillId="35" borderId="10" xfId="51" applyFont="1" applyFill="1" applyBorder="1" applyAlignment="1">
      <alignment horizontal="center"/>
      <protection/>
    </xf>
    <xf numFmtId="0" fontId="68" fillId="35" borderId="0" xfId="51" applyFont="1" applyFill="1" applyAlignment="1">
      <alignment horizontal="center"/>
      <protection/>
    </xf>
    <xf numFmtId="0" fontId="68" fillId="35" borderId="11" xfId="51" applyFont="1" applyFill="1" applyBorder="1" applyAlignment="1">
      <alignment horizontal="center"/>
      <protection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180" fontId="83" fillId="34" borderId="0" xfId="0" applyNumberFormat="1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Foglio1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55"/>
          <c:w val="0.972"/>
          <c:h val="0.98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39697414"/>
        <c:axId val="21732407"/>
      </c:lineChart>
      <c:catAx>
        <c:axId val="39697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732407"/>
        <c:crosses val="autoZero"/>
        <c:auto val="1"/>
        <c:lblOffset val="100"/>
        <c:tickLblSkip val="1"/>
        <c:noMultiLvlLbl val="0"/>
      </c:catAx>
      <c:valAx>
        <c:axId val="21732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7414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5"/>
          <c:w val="0.97775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61373936"/>
        <c:axId val="15494513"/>
      </c:barChart>
      <c:catAx>
        <c:axId val="6137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494513"/>
        <c:crosses val="autoZero"/>
        <c:auto val="1"/>
        <c:lblOffset val="100"/>
        <c:tickLblSkip val="1"/>
        <c:noMultiLvlLbl val="0"/>
      </c:catAx>
      <c:valAx>
        <c:axId val="15494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3936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74575"/>
          <c:w val="0.188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581150"/>
        <a:ext cx="6896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28575</xdr:rowOff>
    </xdr:from>
    <xdr:to>
      <xdr:col>12</xdr:col>
      <xdr:colOff>19050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625792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/>
  <cols>
    <col min="1" max="16384" width="9.28125" style="146" customWidth="1"/>
  </cols>
  <sheetData>
    <row r="33" spans="1:11" ht="13.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ht="13.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ht="28.5">
      <c r="A35" s="147" t="s">
        <v>173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28.5">
      <c r="A36" s="147" t="s">
        <v>174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</row>
    <row r="37" spans="1:11" s="149" customFormat="1" ht="44.25" customHeight="1">
      <c r="A37" s="148" t="s">
        <v>94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23.25">
      <c r="A38" s="150" t="s">
        <v>93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60" spans="1:11" ht="23.25">
      <c r="A60" s="204" t="s">
        <v>261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</row>
    <row r="61" spans="1:11" ht="23.25">
      <c r="A61" s="204" t="s">
        <v>262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1">
      <selection activeCell="E2" sqref="E2"/>
    </sheetView>
  </sheetViews>
  <sheetFormatPr defaultColWidth="9.28125" defaultRowHeight="12.75"/>
  <cols>
    <col min="1" max="1" width="41.7109375" style="166" customWidth="1"/>
    <col min="2" max="4" width="18.7109375" style="177" customWidth="1"/>
    <col min="5" max="16384" width="9.28125" style="166" customWidth="1"/>
  </cols>
  <sheetData>
    <row r="1" spans="1:4" s="165" customFormat="1" ht="13.5">
      <c r="A1" s="172" t="s">
        <v>203</v>
      </c>
      <c r="B1" s="173"/>
      <c r="C1" s="173"/>
      <c r="D1" s="173"/>
    </row>
    <row r="2" spans="1:7" s="165" customFormat="1" ht="13.5">
      <c r="A2" s="174" t="s">
        <v>235</v>
      </c>
      <c r="B2" s="173"/>
      <c r="C2" s="173"/>
      <c r="D2" s="173"/>
      <c r="G2" s="174"/>
    </row>
    <row r="3" spans="1:4" s="165" customFormat="1" ht="13.5">
      <c r="A3" s="172" t="s">
        <v>204</v>
      </c>
      <c r="B3" s="173"/>
      <c r="C3" s="173"/>
      <c r="D3" s="173"/>
    </row>
    <row r="4" spans="1:4" s="165" customFormat="1" ht="13.5">
      <c r="A4" s="175" t="s">
        <v>205</v>
      </c>
      <c r="B4" s="173"/>
      <c r="C4" s="173"/>
      <c r="D4" s="173"/>
    </row>
    <row r="6" spans="1:4" ht="14.25">
      <c r="A6" s="176" t="s">
        <v>35</v>
      </c>
      <c r="D6" s="178" t="s">
        <v>258</v>
      </c>
    </row>
    <row r="7" spans="1:4" ht="27.75" customHeight="1">
      <c r="A7" s="218"/>
      <c r="B7" s="221" t="s">
        <v>236</v>
      </c>
      <c r="C7" s="221"/>
      <c r="D7" s="222"/>
    </row>
    <row r="8" spans="1:4" ht="42" customHeight="1">
      <c r="A8" s="219"/>
      <c r="B8" s="223" t="s">
        <v>206</v>
      </c>
      <c r="C8" s="223" t="s">
        <v>207</v>
      </c>
      <c r="D8" s="223" t="s">
        <v>208</v>
      </c>
    </row>
    <row r="9" spans="1:4" ht="42" customHeight="1">
      <c r="A9" s="220"/>
      <c r="B9" s="224"/>
      <c r="C9" s="224"/>
      <c r="D9" s="224"/>
    </row>
    <row r="10" spans="1:4" ht="13.5">
      <c r="A10" s="168"/>
      <c r="B10" s="179"/>
      <c r="C10" s="179"/>
      <c r="D10" s="179"/>
    </row>
    <row r="11" spans="1:4" ht="13.5">
      <c r="A11" s="171" t="s">
        <v>19</v>
      </c>
      <c r="B11" s="169">
        <v>89.01140845667756</v>
      </c>
      <c r="C11" s="169">
        <v>7.500318079647143</v>
      </c>
      <c r="D11" s="169">
        <v>3.4882734636753043</v>
      </c>
    </row>
    <row r="12" spans="1:4" ht="13.5">
      <c r="A12" s="168"/>
      <c r="B12" s="179"/>
      <c r="C12" s="179"/>
      <c r="D12" s="179"/>
    </row>
    <row r="13" spans="1:4" ht="13.5">
      <c r="A13" s="171" t="s">
        <v>209</v>
      </c>
      <c r="B13" s="179"/>
      <c r="C13" s="179"/>
      <c r="D13" s="179"/>
    </row>
    <row r="14" spans="1:4" ht="13.5">
      <c r="A14" s="168" t="s">
        <v>4</v>
      </c>
      <c r="B14" s="179">
        <v>92.94865525672371</v>
      </c>
      <c r="C14" s="179">
        <v>3.7750611246943766</v>
      </c>
      <c r="D14" s="179">
        <v>3.2762836185819073</v>
      </c>
    </row>
    <row r="15" spans="1:4" ht="13.5">
      <c r="A15" s="168" t="s">
        <v>7</v>
      </c>
      <c r="B15" s="179">
        <v>87.84705176457753</v>
      </c>
      <c r="C15" s="179">
        <v>8.580156002836416</v>
      </c>
      <c r="D15" s="179">
        <v>3.572792232586047</v>
      </c>
    </row>
    <row r="16" spans="1:4" ht="13.5">
      <c r="A16" s="180" t="s">
        <v>8</v>
      </c>
      <c r="B16" s="179">
        <v>79.18674344811376</v>
      </c>
      <c r="C16" s="179">
        <v>17.510870842637207</v>
      </c>
      <c r="D16" s="179">
        <v>3.3023857092490303</v>
      </c>
    </row>
    <row r="17" spans="1:4" ht="13.5">
      <c r="A17" s="180" t="s">
        <v>9</v>
      </c>
      <c r="B17" s="179">
        <v>98.33700171191</v>
      </c>
      <c r="C17" s="179">
        <v>1.540719002201027</v>
      </c>
      <c r="D17" s="179">
        <v>0.1222792858889704</v>
      </c>
    </row>
    <row r="18" spans="1:4" ht="13.5">
      <c r="A18" s="180" t="s">
        <v>10</v>
      </c>
      <c r="B18" s="179">
        <v>89.12664118331395</v>
      </c>
      <c r="C18" s="179">
        <v>6.61874688382915</v>
      </c>
      <c r="D18" s="179">
        <v>4.254611932856905</v>
      </c>
    </row>
    <row r="19" spans="1:4" ht="13.5">
      <c r="A19" s="168"/>
      <c r="B19" s="179"/>
      <c r="C19" s="179"/>
      <c r="D19" s="179"/>
    </row>
    <row r="20" spans="1:4" ht="13.5">
      <c r="A20" s="168" t="s">
        <v>5</v>
      </c>
      <c r="B20" s="179">
        <v>98.12734082397003</v>
      </c>
      <c r="C20" s="179">
        <v>1.8726591760299627</v>
      </c>
      <c r="D20" s="179">
        <v>0</v>
      </c>
    </row>
    <row r="21" spans="1:4" ht="13.5">
      <c r="A21" s="168"/>
      <c r="B21" s="179"/>
      <c r="C21" s="179"/>
      <c r="D21" s="179"/>
    </row>
    <row r="22" spans="1:4" ht="13.5">
      <c r="A22" s="171" t="s">
        <v>46</v>
      </c>
      <c r="B22" s="179"/>
      <c r="C22" s="179"/>
      <c r="D22" s="179"/>
    </row>
    <row r="23" spans="1:4" ht="13.5">
      <c r="A23" s="168" t="s">
        <v>47</v>
      </c>
      <c r="B23" s="179">
        <v>88.93601979498055</v>
      </c>
      <c r="C23" s="179">
        <v>7.272298809944622</v>
      </c>
      <c r="D23" s="179">
        <v>3.7916813950748205</v>
      </c>
    </row>
    <row r="24" spans="1:4" ht="13.5">
      <c r="A24" s="168" t="s">
        <v>48</v>
      </c>
      <c r="B24" s="179">
        <v>91.0958904109589</v>
      </c>
      <c r="C24" s="179">
        <v>8.12133072407045</v>
      </c>
      <c r="D24" s="179">
        <v>0.7827788649706457</v>
      </c>
    </row>
    <row r="25" spans="1:4" ht="13.5">
      <c r="A25" s="168" t="s">
        <v>49</v>
      </c>
      <c r="B25" s="179">
        <v>87.08509354254677</v>
      </c>
      <c r="C25" s="179">
        <v>12.190706095353047</v>
      </c>
      <c r="D25" s="179">
        <v>0.724200362100181</v>
      </c>
    </row>
    <row r="26" spans="1:4" ht="13.5">
      <c r="A26" s="168"/>
      <c r="B26" s="179"/>
      <c r="C26" s="179"/>
      <c r="D26" s="179"/>
    </row>
    <row r="27" spans="1:4" ht="13.5" customHeight="1">
      <c r="A27" s="171" t="s">
        <v>193</v>
      </c>
      <c r="B27" s="179"/>
      <c r="C27" s="179"/>
      <c r="D27" s="179"/>
    </row>
    <row r="28" spans="1:4" ht="13.5">
      <c r="A28" s="168" t="s">
        <v>194</v>
      </c>
      <c r="B28" s="179">
        <v>87.01708011386742</v>
      </c>
      <c r="C28" s="179">
        <v>9.790565270435136</v>
      </c>
      <c r="D28" s="179">
        <v>3.1923546156974383</v>
      </c>
    </row>
    <row r="29" spans="1:4" ht="13.5">
      <c r="A29" s="168" t="s">
        <v>195</v>
      </c>
      <c r="B29" s="179">
        <v>96.14389233954451</v>
      </c>
      <c r="C29" s="179">
        <v>3.7267080745341614</v>
      </c>
      <c r="D29" s="179">
        <v>0.12939958592132506</v>
      </c>
    </row>
    <row r="30" spans="1:4" ht="13.5">
      <c r="A30" s="168" t="s">
        <v>196</v>
      </c>
      <c r="B30" s="179">
        <v>84.5067213488266</v>
      </c>
      <c r="C30" s="179">
        <v>11.187058555479608</v>
      </c>
      <c r="D30" s="179">
        <v>4.30622009569378</v>
      </c>
    </row>
    <row r="31" spans="1:4" ht="13.5">
      <c r="A31" s="168" t="s">
        <v>197</v>
      </c>
      <c r="B31" s="179">
        <v>92.49314277464991</v>
      </c>
      <c r="C31" s="179">
        <v>4.1432077378374474</v>
      </c>
      <c r="D31" s="179">
        <v>3.3636494875126313</v>
      </c>
    </row>
    <row r="32" spans="1:4" ht="13.5">
      <c r="A32" s="168" t="s">
        <v>198</v>
      </c>
      <c r="B32" s="179">
        <v>91.63114202378281</v>
      </c>
      <c r="C32" s="179">
        <v>5.855956921696208</v>
      </c>
      <c r="D32" s="179">
        <v>2.5129010545209782</v>
      </c>
    </row>
    <row r="33" spans="1:4" ht="13.5">
      <c r="A33" s="168" t="s">
        <v>199</v>
      </c>
      <c r="B33" s="179">
        <v>95.55281037677578</v>
      </c>
      <c r="C33" s="179">
        <v>4.4471896232242125</v>
      </c>
      <c r="D33" s="179">
        <v>0</v>
      </c>
    </row>
    <row r="34" spans="1:4" ht="13.5">
      <c r="A34" s="168" t="s">
        <v>200</v>
      </c>
      <c r="B34" s="179">
        <v>87.34721593481213</v>
      </c>
      <c r="C34" s="179">
        <v>8.035310095065642</v>
      </c>
      <c r="D34" s="179">
        <v>4.617473970122227</v>
      </c>
    </row>
    <row r="35" spans="1:4" ht="13.5">
      <c r="A35" s="168" t="s">
        <v>201</v>
      </c>
      <c r="B35" s="179">
        <v>87.59381898454747</v>
      </c>
      <c r="C35" s="179">
        <v>6.666666666666667</v>
      </c>
      <c r="D35" s="179">
        <v>5.739514348785872</v>
      </c>
    </row>
    <row r="36" spans="1:4" ht="13.5">
      <c r="A36" s="168" t="s">
        <v>202</v>
      </c>
      <c r="B36" s="179">
        <v>83.30605564648118</v>
      </c>
      <c r="C36" s="179">
        <v>10.729223495180943</v>
      </c>
      <c r="D36" s="179">
        <v>5.96472085833788</v>
      </c>
    </row>
    <row r="37" spans="1:4" ht="6" customHeight="1">
      <c r="A37" s="181"/>
      <c r="B37" s="182"/>
      <c r="C37" s="182"/>
      <c r="D37" s="182"/>
    </row>
    <row r="39" spans="1:3" ht="13.5">
      <c r="A39" s="167" t="s">
        <v>210</v>
      </c>
      <c r="B39" s="183"/>
      <c r="C39" s="183"/>
    </row>
    <row r="40" spans="2:3" ht="13.5">
      <c r="B40" s="183"/>
      <c r="C40" s="183"/>
    </row>
    <row r="41" spans="2:3" ht="13.5">
      <c r="B41" s="183"/>
      <c r="C41" s="183"/>
    </row>
    <row r="42" spans="2:3" ht="13.5">
      <c r="B42" s="183"/>
      <c r="C42" s="183"/>
    </row>
    <row r="43" spans="2:3" ht="13.5">
      <c r="B43" s="183"/>
      <c r="C43" s="183"/>
    </row>
    <row r="44" spans="2:3" ht="13.5">
      <c r="B44" s="183"/>
      <c r="C44" s="183"/>
    </row>
    <row r="45" spans="2:3" ht="13.5">
      <c r="B45" s="183"/>
      <c r="C45" s="183"/>
    </row>
    <row r="46" spans="2:3" ht="13.5">
      <c r="B46" s="183"/>
      <c r="C46" s="183"/>
    </row>
    <row r="47" spans="2:4" ht="13.5">
      <c r="B47" s="184"/>
      <c r="C47" s="184"/>
      <c r="D47" s="184"/>
    </row>
    <row r="48" spans="2:4" ht="13.5">
      <c r="B48" s="184"/>
      <c r="C48" s="184"/>
      <c r="D48" s="184"/>
    </row>
    <row r="49" spans="2:4" ht="13.5">
      <c r="B49" s="184"/>
      <c r="C49" s="184"/>
      <c r="D49" s="184"/>
    </row>
    <row r="50" spans="2:4" ht="13.5">
      <c r="B50" s="184"/>
      <c r="C50" s="184"/>
      <c r="D50" s="184"/>
    </row>
    <row r="51" spans="2:4" ht="13.5">
      <c r="B51" s="184"/>
      <c r="C51" s="184"/>
      <c r="D51" s="184"/>
    </row>
    <row r="52" spans="2:4" ht="13.5">
      <c r="B52" s="184"/>
      <c r="C52" s="184"/>
      <c r="D52" s="184"/>
    </row>
    <row r="53" spans="2:4" ht="13.5">
      <c r="B53" s="184"/>
      <c r="C53" s="184"/>
      <c r="D53" s="184"/>
    </row>
    <row r="54" spans="2:4" ht="13.5">
      <c r="B54" s="184"/>
      <c r="C54" s="184"/>
      <c r="D54" s="184"/>
    </row>
    <row r="55" spans="2:4" ht="13.5">
      <c r="B55" s="184"/>
      <c r="C55" s="184"/>
      <c r="D55" s="184"/>
    </row>
    <row r="56" spans="2:4" ht="13.5">
      <c r="B56" s="184"/>
      <c r="C56" s="184"/>
      <c r="D56" s="184"/>
    </row>
    <row r="57" spans="2:4" ht="13.5">
      <c r="B57" s="184"/>
      <c r="C57" s="184"/>
      <c r="D57" s="184"/>
    </row>
    <row r="58" spans="2:4" ht="13.5">
      <c r="B58" s="184"/>
      <c r="C58" s="184"/>
      <c r="D58" s="184"/>
    </row>
    <row r="59" spans="2:4" ht="13.5">
      <c r="B59" s="184"/>
      <c r="C59" s="184"/>
      <c r="D59" s="184"/>
    </row>
    <row r="60" spans="2:4" ht="13.5">
      <c r="B60" s="184"/>
      <c r="C60" s="184"/>
      <c r="D60" s="184"/>
    </row>
    <row r="61" spans="2:4" ht="13.5">
      <c r="B61" s="184"/>
      <c r="C61" s="184"/>
      <c r="D61" s="184"/>
    </row>
    <row r="62" spans="2:4" ht="13.5">
      <c r="B62" s="184"/>
      <c r="C62" s="184"/>
      <c r="D62" s="184"/>
    </row>
    <row r="63" spans="2:4" ht="13.5">
      <c r="B63" s="184"/>
      <c r="C63" s="184"/>
      <c r="D63" s="184"/>
    </row>
    <row r="64" spans="2:4" ht="13.5">
      <c r="B64" s="184"/>
      <c r="C64" s="184"/>
      <c r="D64" s="184"/>
    </row>
    <row r="65" spans="2:4" ht="13.5">
      <c r="B65" s="184"/>
      <c r="C65" s="184"/>
      <c r="D65" s="184"/>
    </row>
    <row r="66" spans="2:4" ht="13.5">
      <c r="B66" s="184"/>
      <c r="C66" s="184"/>
      <c r="D66" s="184"/>
    </row>
    <row r="67" spans="2:4" ht="13.5">
      <c r="B67" s="184"/>
      <c r="C67" s="184"/>
      <c r="D67" s="184"/>
    </row>
    <row r="68" spans="2:4" ht="13.5">
      <c r="B68" s="184"/>
      <c r="C68" s="184"/>
      <c r="D68" s="184"/>
    </row>
    <row r="69" spans="2:4" ht="13.5">
      <c r="B69" s="184"/>
      <c r="C69" s="184"/>
      <c r="D69" s="184"/>
    </row>
    <row r="70" spans="2:4" ht="13.5">
      <c r="B70" s="184"/>
      <c r="C70" s="184"/>
      <c r="D70" s="184"/>
    </row>
    <row r="71" spans="2:4" ht="13.5">
      <c r="B71" s="184"/>
      <c r="C71" s="184"/>
      <c r="D71" s="184"/>
    </row>
  </sheetData>
  <sheetProtection/>
  <mergeCells count="5">
    <mergeCell ref="A7:A9"/>
    <mergeCell ref="B7:D7"/>
    <mergeCell ref="B8:B9"/>
    <mergeCell ref="C8:C9"/>
    <mergeCell ref="D8:D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B11" sqref="B11"/>
    </sheetView>
  </sheetViews>
  <sheetFormatPr defaultColWidth="9.28125" defaultRowHeight="12.75"/>
  <cols>
    <col min="1" max="1" width="41.7109375" style="166" customWidth="1"/>
    <col min="2" max="8" width="15.7109375" style="177" customWidth="1"/>
    <col min="9" max="16384" width="9.28125" style="166" customWidth="1"/>
  </cols>
  <sheetData>
    <row r="1" spans="1:8" s="165" customFormat="1" ht="13.5">
      <c r="A1" s="172" t="s">
        <v>211</v>
      </c>
      <c r="B1" s="173"/>
      <c r="C1" s="173"/>
      <c r="D1" s="173"/>
      <c r="E1" s="173"/>
      <c r="F1" s="173"/>
      <c r="G1" s="173"/>
      <c r="H1" s="173"/>
    </row>
    <row r="2" spans="1:11" s="165" customFormat="1" ht="13.5">
      <c r="A2" s="174" t="s">
        <v>213</v>
      </c>
      <c r="B2" s="173"/>
      <c r="C2" s="173"/>
      <c r="D2" s="173"/>
      <c r="E2" s="173"/>
      <c r="F2" s="173"/>
      <c r="G2" s="173"/>
      <c r="H2" s="173"/>
      <c r="K2" s="174"/>
    </row>
    <row r="3" spans="1:8" s="165" customFormat="1" ht="13.5">
      <c r="A3" s="172" t="s">
        <v>204</v>
      </c>
      <c r="B3" s="173"/>
      <c r="C3" s="173"/>
      <c r="D3" s="173"/>
      <c r="E3" s="173"/>
      <c r="F3" s="173"/>
      <c r="G3" s="173"/>
      <c r="H3" s="173"/>
    </row>
    <row r="4" spans="1:8" s="165" customFormat="1" ht="13.5">
      <c r="A4" s="175" t="s">
        <v>205</v>
      </c>
      <c r="B4" s="173"/>
      <c r="C4" s="173"/>
      <c r="D4" s="173"/>
      <c r="E4" s="173"/>
      <c r="F4" s="173"/>
      <c r="G4" s="173"/>
      <c r="H4" s="173"/>
    </row>
    <row r="6" spans="1:8" ht="14.25">
      <c r="A6" s="176" t="s">
        <v>35</v>
      </c>
      <c r="H6" s="178" t="s">
        <v>258</v>
      </c>
    </row>
    <row r="7" spans="1:8" ht="27.75" customHeight="1">
      <c r="A7" s="218"/>
      <c r="B7" s="221" t="s">
        <v>214</v>
      </c>
      <c r="C7" s="221"/>
      <c r="D7" s="221"/>
      <c r="E7" s="221"/>
      <c r="F7" s="221"/>
      <c r="G7" s="221"/>
      <c r="H7" s="222"/>
    </row>
    <row r="8" spans="1:8" ht="24" customHeight="1">
      <c r="A8" s="219"/>
      <c r="B8" s="223" t="s">
        <v>215</v>
      </c>
      <c r="C8" s="223" t="s">
        <v>216</v>
      </c>
      <c r="D8" s="223" t="s">
        <v>217</v>
      </c>
      <c r="E8" s="223" t="s">
        <v>218</v>
      </c>
      <c r="F8" s="223" t="s">
        <v>219</v>
      </c>
      <c r="G8" s="223" t="s">
        <v>220</v>
      </c>
      <c r="H8" s="223" t="s">
        <v>221</v>
      </c>
    </row>
    <row r="9" spans="1:8" ht="24" customHeight="1">
      <c r="A9" s="220"/>
      <c r="B9" s="224"/>
      <c r="C9" s="224"/>
      <c r="D9" s="224"/>
      <c r="E9" s="224"/>
      <c r="F9" s="224"/>
      <c r="G9" s="224"/>
      <c r="H9" s="224"/>
    </row>
    <row r="10" spans="1:8" ht="13.5">
      <c r="A10" s="168"/>
      <c r="B10" s="179"/>
      <c r="C10" s="179"/>
      <c r="D10" s="179"/>
      <c r="E10" s="179"/>
      <c r="F10" s="179"/>
      <c r="G10" s="179"/>
      <c r="H10" s="179"/>
    </row>
    <row r="11" spans="1:8" ht="13.5">
      <c r="A11" s="171" t="s">
        <v>19</v>
      </c>
      <c r="B11" s="169">
        <v>42.613087888651926</v>
      </c>
      <c r="C11" s="169">
        <v>4.478617128746212</v>
      </c>
      <c r="D11" s="169">
        <v>11.586036592210124</v>
      </c>
      <c r="E11" s="169">
        <v>36.989561117970595</v>
      </c>
      <c r="F11" s="169">
        <v>2.4851273992591763</v>
      </c>
      <c r="G11" s="169">
        <v>1.5422606353126054</v>
      </c>
      <c r="H11" s="169">
        <v>0.3053092378493658</v>
      </c>
    </row>
    <row r="12" spans="1:8" ht="13.5">
      <c r="A12" s="168"/>
      <c r="B12" s="179"/>
      <c r="C12" s="179"/>
      <c r="D12" s="179"/>
      <c r="E12" s="179"/>
      <c r="F12" s="179"/>
      <c r="G12" s="179"/>
      <c r="H12" s="179"/>
    </row>
    <row r="13" spans="1:8" ht="13.5">
      <c r="A13" s="171" t="s">
        <v>209</v>
      </c>
      <c r="B13" s="179"/>
      <c r="C13" s="179"/>
      <c r="D13" s="179"/>
      <c r="E13" s="179"/>
      <c r="F13" s="179"/>
      <c r="G13" s="179"/>
      <c r="H13" s="179"/>
    </row>
    <row r="14" spans="1:8" ht="13.5">
      <c r="A14" s="168" t="s">
        <v>4</v>
      </c>
      <c r="B14" s="179">
        <v>52.14174048983846</v>
      </c>
      <c r="C14" s="179">
        <v>3.512245961438249</v>
      </c>
      <c r="D14" s="179">
        <v>12.819176654507555</v>
      </c>
      <c r="E14" s="179">
        <v>28.52527357998958</v>
      </c>
      <c r="F14" s="179">
        <v>2.3866597186034393</v>
      </c>
      <c r="G14" s="179">
        <v>0.5523710265763419</v>
      </c>
      <c r="H14" s="179">
        <v>0.06253256904637831</v>
      </c>
    </row>
    <row r="15" spans="1:8" ht="13.5">
      <c r="A15" s="168" t="s">
        <v>7</v>
      </c>
      <c r="B15" s="179">
        <v>39.760182169313694</v>
      </c>
      <c r="C15" s="179">
        <v>4.750237800132592</v>
      </c>
      <c r="D15" s="179">
        <v>11.20398927737584</v>
      </c>
      <c r="E15" s="179">
        <v>39.55552993399245</v>
      </c>
      <c r="F15" s="179">
        <v>2.530769895944427</v>
      </c>
      <c r="G15" s="179">
        <v>1.8245755627936473</v>
      </c>
      <c r="H15" s="179">
        <v>0.3747153604473525</v>
      </c>
    </row>
    <row r="16" spans="1:8" ht="13.5">
      <c r="A16" s="180" t="s">
        <v>8</v>
      </c>
      <c r="B16" s="179">
        <v>25.470150195632968</v>
      </c>
      <c r="C16" s="179">
        <v>5.2126719676890065</v>
      </c>
      <c r="D16" s="179">
        <v>9.377760949135428</v>
      </c>
      <c r="E16" s="179">
        <v>49.45096554335479</v>
      </c>
      <c r="F16" s="179">
        <v>6.878707560267576</v>
      </c>
      <c r="G16" s="179">
        <v>3.609743783920232</v>
      </c>
      <c r="H16" s="179">
        <v>0</v>
      </c>
    </row>
    <row r="17" spans="1:8" ht="13.5">
      <c r="A17" s="180" t="s">
        <v>9</v>
      </c>
      <c r="B17" s="179">
        <v>33.39382940108893</v>
      </c>
      <c r="C17" s="179">
        <v>2.955665024630542</v>
      </c>
      <c r="D17" s="179">
        <v>13.274565724656467</v>
      </c>
      <c r="E17" s="179">
        <v>40.005185377236195</v>
      </c>
      <c r="F17" s="179">
        <v>6.170598911070781</v>
      </c>
      <c r="G17" s="179">
        <v>2.6963961628208453</v>
      </c>
      <c r="H17" s="179">
        <v>1.5037593984962405</v>
      </c>
    </row>
    <row r="18" spans="1:8" ht="13.5">
      <c r="A18" s="180" t="s">
        <v>10</v>
      </c>
      <c r="B18" s="179">
        <v>45.7731418845197</v>
      </c>
      <c r="C18" s="179">
        <v>4.8924191507004755</v>
      </c>
      <c r="D18" s="179">
        <v>11.486928817701742</v>
      </c>
      <c r="E18" s="179">
        <v>36.05813293763366</v>
      </c>
      <c r="F18" s="179">
        <v>0.41461179243224366</v>
      </c>
      <c r="G18" s="179">
        <v>1.0605333216951076</v>
      </c>
      <c r="H18" s="179">
        <v>0.3142320953170689</v>
      </c>
    </row>
    <row r="19" spans="1:8" ht="13.5">
      <c r="A19" s="168"/>
      <c r="B19" s="179"/>
      <c r="C19" s="179"/>
      <c r="D19" s="179"/>
      <c r="E19" s="179"/>
      <c r="F19" s="179"/>
      <c r="G19" s="179"/>
      <c r="H19" s="179"/>
    </row>
    <row r="20" spans="1:8" ht="13.5">
      <c r="A20" s="168" t="s">
        <v>5</v>
      </c>
      <c r="B20" s="179">
        <v>71.98443579766537</v>
      </c>
      <c r="C20" s="179">
        <v>3.8910505836575875</v>
      </c>
      <c r="D20" s="179">
        <v>17.120622568093385</v>
      </c>
      <c r="E20" s="179">
        <v>6.614785992217899</v>
      </c>
      <c r="F20" s="179">
        <v>0</v>
      </c>
      <c r="G20" s="179">
        <v>0.38910505836575876</v>
      </c>
      <c r="H20" s="179">
        <v>0</v>
      </c>
    </row>
    <row r="21" spans="1:8" ht="13.5">
      <c r="A21" s="168"/>
      <c r="B21" s="179"/>
      <c r="C21" s="179"/>
      <c r="D21" s="179"/>
      <c r="E21" s="179"/>
      <c r="F21" s="179"/>
      <c r="G21" s="179"/>
      <c r="H21" s="179"/>
    </row>
    <row r="22" spans="1:8" ht="13.5">
      <c r="A22" s="171" t="s">
        <v>46</v>
      </c>
      <c r="B22" s="179"/>
      <c r="C22" s="179"/>
      <c r="D22" s="179"/>
      <c r="E22" s="179"/>
      <c r="F22" s="179"/>
      <c r="G22" s="179"/>
      <c r="H22" s="179"/>
    </row>
    <row r="23" spans="1:8" ht="13.5">
      <c r="A23" s="168" t="s">
        <v>47</v>
      </c>
      <c r="B23" s="179">
        <v>43.27014218009479</v>
      </c>
      <c r="C23" s="179">
        <v>4.412571713644301</v>
      </c>
      <c r="D23" s="179">
        <v>11.329508605637315</v>
      </c>
      <c r="E23" s="179">
        <v>37.151409329009724</v>
      </c>
      <c r="F23" s="179">
        <v>2.2125218258917436</v>
      </c>
      <c r="G23" s="179">
        <v>1.5440259416313296</v>
      </c>
      <c r="H23" s="179">
        <v>0.07982040409079572</v>
      </c>
    </row>
    <row r="24" spans="1:8" ht="13.5">
      <c r="A24" s="168" t="s">
        <v>48</v>
      </c>
      <c r="B24" s="179">
        <v>38.26443457464981</v>
      </c>
      <c r="C24" s="179">
        <v>5.09053638537752</v>
      </c>
      <c r="D24" s="179">
        <v>15.237444482405193</v>
      </c>
      <c r="E24" s="179">
        <v>32.7639221045439</v>
      </c>
      <c r="F24" s="179">
        <v>4.407242910830202</v>
      </c>
      <c r="G24" s="179">
        <v>1.3324222753672703</v>
      </c>
      <c r="H24" s="179">
        <v>2.9039972668261016</v>
      </c>
    </row>
    <row r="25" spans="1:8" ht="13.5">
      <c r="A25" s="168" t="s">
        <v>49</v>
      </c>
      <c r="B25" s="179">
        <v>33.70418848167539</v>
      </c>
      <c r="C25" s="179">
        <v>5.039267015706806</v>
      </c>
      <c r="D25" s="179">
        <v>11.321989528795811</v>
      </c>
      <c r="E25" s="179">
        <v>40.83769633507853</v>
      </c>
      <c r="F25" s="179">
        <v>5.955497382198953</v>
      </c>
      <c r="G25" s="179">
        <v>1.8979057591623036</v>
      </c>
      <c r="H25" s="179">
        <v>1.243455497382199</v>
      </c>
    </row>
    <row r="26" spans="1:8" ht="13.5">
      <c r="A26" s="168"/>
      <c r="B26" s="179"/>
      <c r="C26" s="179"/>
      <c r="D26" s="179"/>
      <c r="E26" s="179"/>
      <c r="F26" s="179"/>
      <c r="G26" s="179"/>
      <c r="H26" s="179"/>
    </row>
    <row r="27" spans="1:8" ht="13.5" customHeight="1">
      <c r="A27" s="171" t="s">
        <v>193</v>
      </c>
      <c r="B27" s="179"/>
      <c r="C27" s="179"/>
      <c r="D27" s="179"/>
      <c r="E27" s="179"/>
      <c r="F27" s="179"/>
      <c r="G27" s="179"/>
      <c r="H27" s="179"/>
    </row>
    <row r="28" spans="1:8" ht="13.5">
      <c r="A28" s="168" t="s">
        <v>194</v>
      </c>
      <c r="B28" s="179">
        <v>49.31535930368326</v>
      </c>
      <c r="C28" s="179">
        <v>0.42458337756076847</v>
      </c>
      <c r="D28" s="179">
        <v>4.351979619997877</v>
      </c>
      <c r="E28" s="179">
        <v>40.20804585500478</v>
      </c>
      <c r="F28" s="179">
        <v>4.362594204436896</v>
      </c>
      <c r="G28" s="179">
        <v>1.1039167816579982</v>
      </c>
      <c r="H28" s="179">
        <v>0.23352085765842268</v>
      </c>
    </row>
    <row r="29" spans="1:8" ht="13.5">
      <c r="A29" s="168" t="s">
        <v>195</v>
      </c>
      <c r="B29" s="179">
        <v>43.98273070696168</v>
      </c>
      <c r="C29" s="179">
        <v>0</v>
      </c>
      <c r="D29" s="179">
        <v>26.92930383162439</v>
      </c>
      <c r="E29" s="179">
        <v>27.388019427954667</v>
      </c>
      <c r="F29" s="179">
        <v>0</v>
      </c>
      <c r="G29" s="179">
        <v>1.1872638963842417</v>
      </c>
      <c r="H29" s="179">
        <v>0.5126821370750134</v>
      </c>
    </row>
    <row r="30" spans="1:8" ht="13.5">
      <c r="A30" s="168" t="s">
        <v>196</v>
      </c>
      <c r="B30" s="179">
        <v>32.00099925056208</v>
      </c>
      <c r="C30" s="179">
        <v>3.7471896077941547</v>
      </c>
      <c r="D30" s="179">
        <v>21.259055708218835</v>
      </c>
      <c r="E30" s="179">
        <v>37.821633774669</v>
      </c>
      <c r="F30" s="179">
        <v>4.771421433924557</v>
      </c>
      <c r="G30" s="179">
        <v>0</v>
      </c>
      <c r="H30" s="179">
        <v>0.39970022483137646</v>
      </c>
    </row>
    <row r="31" spans="1:8" ht="13.5">
      <c r="A31" s="168" t="s">
        <v>197</v>
      </c>
      <c r="B31" s="179">
        <v>49.74634437481349</v>
      </c>
      <c r="C31" s="179">
        <v>10.071620411817369</v>
      </c>
      <c r="D31" s="179">
        <v>0.8355714712026261</v>
      </c>
      <c r="E31" s="179">
        <v>37.00387943897344</v>
      </c>
      <c r="F31" s="179">
        <v>1.9695613249776187</v>
      </c>
      <c r="G31" s="179">
        <v>0</v>
      </c>
      <c r="H31" s="179">
        <v>0.37302297821545805</v>
      </c>
    </row>
    <row r="32" spans="1:8" ht="13.5">
      <c r="A32" s="168" t="s">
        <v>198</v>
      </c>
      <c r="B32" s="179">
        <v>35.53488372093023</v>
      </c>
      <c r="C32" s="179">
        <v>6.767441860465116</v>
      </c>
      <c r="D32" s="179">
        <v>7.5813953488372094</v>
      </c>
      <c r="E32" s="179">
        <v>45.627906976744185</v>
      </c>
      <c r="F32" s="179">
        <v>1.8372093023255813</v>
      </c>
      <c r="G32" s="179">
        <v>2.604651162790698</v>
      </c>
      <c r="H32" s="179">
        <v>0.046511627906976744</v>
      </c>
    </row>
    <row r="33" spans="1:8" ht="13.5">
      <c r="A33" s="168" t="s">
        <v>199</v>
      </c>
      <c r="B33" s="179">
        <v>28.84122919334187</v>
      </c>
      <c r="C33" s="179">
        <v>2.272727272727273</v>
      </c>
      <c r="D33" s="179">
        <v>26.66453265044814</v>
      </c>
      <c r="E33" s="179">
        <v>38.38028169014084</v>
      </c>
      <c r="F33" s="179">
        <v>3.8092189500640203</v>
      </c>
      <c r="G33" s="179">
        <v>0.03201024327784891</v>
      </c>
      <c r="H33" s="179">
        <v>0</v>
      </c>
    </row>
    <row r="34" spans="1:8" ht="13.5">
      <c r="A34" s="168" t="s">
        <v>200</v>
      </c>
      <c r="B34" s="179">
        <v>47.96633941093969</v>
      </c>
      <c r="C34" s="179">
        <v>1.6129032258064515</v>
      </c>
      <c r="D34" s="179">
        <v>11.664329125759702</v>
      </c>
      <c r="E34" s="179">
        <v>35.17999064983638</v>
      </c>
      <c r="F34" s="179">
        <v>2.7115474520804117</v>
      </c>
      <c r="G34" s="179">
        <v>0</v>
      </c>
      <c r="H34" s="179">
        <v>0.8648901355773725</v>
      </c>
    </row>
    <row r="35" spans="1:8" ht="13.5">
      <c r="A35" s="168" t="s">
        <v>201</v>
      </c>
      <c r="B35" s="179">
        <v>51.28564749883123</v>
      </c>
      <c r="C35" s="179">
        <v>2.5712949976624593</v>
      </c>
      <c r="D35" s="179">
        <v>7.924263674614306</v>
      </c>
      <c r="E35" s="179">
        <v>30.83216456287985</v>
      </c>
      <c r="F35" s="179">
        <v>1.1453950444132772</v>
      </c>
      <c r="G35" s="179">
        <v>6.124357176250585</v>
      </c>
      <c r="H35" s="179">
        <v>0.11687704534829359</v>
      </c>
    </row>
    <row r="36" spans="1:8" ht="13.5">
      <c r="A36" s="168" t="s">
        <v>202</v>
      </c>
      <c r="B36" s="179">
        <v>29.917599830974012</v>
      </c>
      <c r="C36" s="179">
        <v>12.444538347770969</v>
      </c>
      <c r="D36" s="179">
        <v>17.937882949503486</v>
      </c>
      <c r="E36" s="179">
        <v>35.81238115360237</v>
      </c>
      <c r="F36" s="179">
        <v>0.21128248468201988</v>
      </c>
      <c r="G36" s="179">
        <v>3.4650327487851253</v>
      </c>
      <c r="H36" s="179">
        <v>0.21128248468201988</v>
      </c>
    </row>
    <row r="37" spans="1:8" ht="6" customHeight="1">
      <c r="A37" s="181"/>
      <c r="B37" s="182"/>
      <c r="C37" s="182"/>
      <c r="D37" s="182"/>
      <c r="E37" s="182"/>
      <c r="F37" s="182"/>
      <c r="G37" s="182"/>
      <c r="H37" s="182"/>
    </row>
    <row r="39" spans="1:7" ht="13.5">
      <c r="A39" s="167" t="s">
        <v>210</v>
      </c>
      <c r="B39" s="183"/>
      <c r="C39" s="183"/>
      <c r="D39" s="183"/>
      <c r="E39" s="183"/>
      <c r="F39" s="183"/>
      <c r="G39" s="183"/>
    </row>
    <row r="40" spans="2:7" ht="13.5">
      <c r="B40" s="183"/>
      <c r="C40" s="183"/>
      <c r="D40" s="183"/>
      <c r="E40" s="183"/>
      <c r="F40" s="183"/>
      <c r="G40" s="183"/>
    </row>
    <row r="41" spans="2:7" ht="13.5">
      <c r="B41" s="183"/>
      <c r="C41" s="183"/>
      <c r="D41" s="183"/>
      <c r="E41" s="183"/>
      <c r="F41" s="183"/>
      <c r="G41" s="183"/>
    </row>
    <row r="42" spans="2:7" ht="13.5">
      <c r="B42" s="183"/>
      <c r="C42" s="183"/>
      <c r="D42" s="183"/>
      <c r="E42" s="183"/>
      <c r="F42" s="183"/>
      <c r="G42" s="183"/>
    </row>
    <row r="43" spans="2:7" ht="13.5">
      <c r="B43" s="183"/>
      <c r="C43" s="183"/>
      <c r="D43" s="183"/>
      <c r="E43" s="183"/>
      <c r="F43" s="183"/>
      <c r="G43" s="183"/>
    </row>
    <row r="44" spans="2:7" ht="13.5">
      <c r="B44" s="183"/>
      <c r="C44" s="183"/>
      <c r="D44" s="183"/>
      <c r="E44" s="183"/>
      <c r="F44" s="183"/>
      <c r="G44" s="183"/>
    </row>
    <row r="45" spans="2:7" ht="13.5">
      <c r="B45" s="183"/>
      <c r="C45" s="183"/>
      <c r="D45" s="183"/>
      <c r="E45" s="183"/>
      <c r="F45" s="183"/>
      <c r="G45" s="183"/>
    </row>
    <row r="46" spans="2:7" ht="13.5">
      <c r="B46" s="183"/>
      <c r="C46" s="183"/>
      <c r="D46" s="183"/>
      <c r="E46" s="183"/>
      <c r="F46" s="183"/>
      <c r="G46" s="183"/>
    </row>
    <row r="47" spans="2:8" ht="13.5">
      <c r="B47" s="184"/>
      <c r="C47" s="184"/>
      <c r="D47" s="184"/>
      <c r="E47" s="184"/>
      <c r="F47" s="184"/>
      <c r="G47" s="184"/>
      <c r="H47" s="184"/>
    </row>
    <row r="48" spans="2:8" ht="13.5">
      <c r="B48" s="184"/>
      <c r="C48" s="184"/>
      <c r="D48" s="184"/>
      <c r="E48" s="184"/>
      <c r="F48" s="184"/>
      <c r="G48" s="184"/>
      <c r="H48" s="184"/>
    </row>
    <row r="49" spans="2:8" ht="13.5">
      <c r="B49" s="184"/>
      <c r="C49" s="184"/>
      <c r="D49" s="184"/>
      <c r="E49" s="184"/>
      <c r="F49" s="184"/>
      <c r="G49" s="184"/>
      <c r="H49" s="184"/>
    </row>
    <row r="50" spans="2:8" ht="13.5">
      <c r="B50" s="184"/>
      <c r="C50" s="184"/>
      <c r="D50" s="184"/>
      <c r="E50" s="184"/>
      <c r="F50" s="184"/>
      <c r="G50" s="184"/>
      <c r="H50" s="184"/>
    </row>
    <row r="51" spans="2:8" ht="13.5">
      <c r="B51" s="184"/>
      <c r="C51" s="184"/>
      <c r="D51" s="184"/>
      <c r="E51" s="184"/>
      <c r="F51" s="184"/>
      <c r="G51" s="184"/>
      <c r="H51" s="184"/>
    </row>
    <row r="52" spans="2:8" ht="13.5">
      <c r="B52" s="184"/>
      <c r="C52" s="184"/>
      <c r="D52" s="184"/>
      <c r="E52" s="184"/>
      <c r="F52" s="184"/>
      <c r="G52" s="184"/>
      <c r="H52" s="184"/>
    </row>
    <row r="53" spans="2:8" ht="13.5">
      <c r="B53" s="184"/>
      <c r="C53" s="184"/>
      <c r="D53" s="184"/>
      <c r="E53" s="184"/>
      <c r="F53" s="184"/>
      <c r="G53" s="184"/>
      <c r="H53" s="184"/>
    </row>
    <row r="54" spans="2:8" ht="13.5">
      <c r="B54" s="184"/>
      <c r="C54" s="184"/>
      <c r="D54" s="184"/>
      <c r="E54" s="184"/>
      <c r="F54" s="184"/>
      <c r="G54" s="184"/>
      <c r="H54" s="184"/>
    </row>
    <row r="55" spans="2:8" ht="13.5">
      <c r="B55" s="184"/>
      <c r="C55" s="184"/>
      <c r="D55" s="184"/>
      <c r="E55" s="184"/>
      <c r="F55" s="184"/>
      <c r="G55" s="184"/>
      <c r="H55" s="184"/>
    </row>
    <row r="56" spans="2:8" ht="13.5">
      <c r="B56" s="184"/>
      <c r="C56" s="184"/>
      <c r="D56" s="184"/>
      <c r="E56" s="184"/>
      <c r="F56" s="184"/>
      <c r="G56" s="184"/>
      <c r="H56" s="184"/>
    </row>
    <row r="57" spans="2:8" ht="13.5">
      <c r="B57" s="184"/>
      <c r="C57" s="184"/>
      <c r="D57" s="184"/>
      <c r="E57" s="184"/>
      <c r="F57" s="184"/>
      <c r="G57" s="184"/>
      <c r="H57" s="184"/>
    </row>
    <row r="58" spans="2:8" ht="13.5">
      <c r="B58" s="184"/>
      <c r="C58" s="184"/>
      <c r="D58" s="184"/>
      <c r="E58" s="184"/>
      <c r="F58" s="184"/>
      <c r="G58" s="184"/>
      <c r="H58" s="184"/>
    </row>
    <row r="59" spans="2:8" ht="13.5">
      <c r="B59" s="184"/>
      <c r="C59" s="184"/>
      <c r="D59" s="184"/>
      <c r="E59" s="184"/>
      <c r="F59" s="184"/>
      <c r="G59" s="184"/>
      <c r="H59" s="184"/>
    </row>
    <row r="60" spans="2:8" ht="13.5">
      <c r="B60" s="184"/>
      <c r="C60" s="184"/>
      <c r="D60" s="184"/>
      <c r="E60" s="184"/>
      <c r="F60" s="184"/>
      <c r="G60" s="184"/>
      <c r="H60" s="184"/>
    </row>
    <row r="61" spans="2:8" ht="13.5">
      <c r="B61" s="184"/>
      <c r="C61" s="184"/>
      <c r="D61" s="184"/>
      <c r="E61" s="184"/>
      <c r="F61" s="184"/>
      <c r="G61" s="184"/>
      <c r="H61" s="184"/>
    </row>
    <row r="62" spans="2:8" ht="13.5">
      <c r="B62" s="184"/>
      <c r="C62" s="184"/>
      <c r="D62" s="184"/>
      <c r="E62" s="184"/>
      <c r="F62" s="184"/>
      <c r="G62" s="184"/>
      <c r="H62" s="184"/>
    </row>
    <row r="63" spans="2:8" ht="13.5">
      <c r="B63" s="184"/>
      <c r="C63" s="184"/>
      <c r="D63" s="184"/>
      <c r="E63" s="184"/>
      <c r="F63" s="184"/>
      <c r="G63" s="184"/>
      <c r="H63" s="184"/>
    </row>
    <row r="64" spans="2:8" ht="13.5">
      <c r="B64" s="184"/>
      <c r="C64" s="184"/>
      <c r="D64" s="184"/>
      <c r="E64" s="184"/>
      <c r="F64" s="184"/>
      <c r="G64" s="184"/>
      <c r="H64" s="184"/>
    </row>
    <row r="65" spans="2:8" ht="13.5">
      <c r="B65" s="184"/>
      <c r="C65" s="184"/>
      <c r="D65" s="184"/>
      <c r="E65" s="184"/>
      <c r="F65" s="184"/>
      <c r="G65" s="184"/>
      <c r="H65" s="184"/>
    </row>
    <row r="66" spans="2:8" ht="13.5">
      <c r="B66" s="184"/>
      <c r="C66" s="184"/>
      <c r="D66" s="184"/>
      <c r="E66" s="184"/>
      <c r="F66" s="184"/>
      <c r="G66" s="184"/>
      <c r="H66" s="184"/>
    </row>
    <row r="67" spans="2:8" ht="13.5">
      <c r="B67" s="184"/>
      <c r="C67" s="184"/>
      <c r="D67" s="184"/>
      <c r="E67" s="184"/>
      <c r="F67" s="184"/>
      <c r="G67" s="184"/>
      <c r="H67" s="184"/>
    </row>
    <row r="68" spans="2:8" ht="13.5">
      <c r="B68" s="184"/>
      <c r="C68" s="184"/>
      <c r="D68" s="184"/>
      <c r="E68" s="184"/>
      <c r="F68" s="184"/>
      <c r="G68" s="184"/>
      <c r="H68" s="184"/>
    </row>
    <row r="69" spans="2:8" ht="13.5">
      <c r="B69" s="184"/>
      <c r="C69" s="184"/>
      <c r="D69" s="184"/>
      <c r="E69" s="184"/>
      <c r="F69" s="184"/>
      <c r="G69" s="184"/>
      <c r="H69" s="184"/>
    </row>
    <row r="70" spans="2:8" ht="13.5">
      <c r="B70" s="184"/>
      <c r="C70" s="184"/>
      <c r="D70" s="184"/>
      <c r="E70" s="184"/>
      <c r="F70" s="184"/>
      <c r="G70" s="184"/>
      <c r="H70" s="184"/>
    </row>
    <row r="71" spans="2:8" ht="13.5">
      <c r="B71" s="184"/>
      <c r="C71" s="184"/>
      <c r="D71" s="184"/>
      <c r="E71" s="184"/>
      <c r="F71" s="184"/>
      <c r="G71" s="184"/>
      <c r="H71" s="184"/>
    </row>
  </sheetData>
  <sheetProtection/>
  <mergeCells count="9">
    <mergeCell ref="A7:A9"/>
    <mergeCell ref="B7:H7"/>
    <mergeCell ref="B8:B9"/>
    <mergeCell ref="C8:C9"/>
    <mergeCell ref="D8:D9"/>
    <mergeCell ref="E8:E9"/>
    <mergeCell ref="F8:F9"/>
    <mergeCell ref="G8:G9"/>
    <mergeCell ref="H8:H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PageLayoutView="0" workbookViewId="0" topLeftCell="A1">
      <selection activeCell="N9" sqref="N9"/>
    </sheetView>
  </sheetViews>
  <sheetFormatPr defaultColWidth="9.28125" defaultRowHeight="12.75"/>
  <cols>
    <col min="1" max="1" width="41.7109375" style="175" customWidth="1"/>
    <col min="2" max="4" width="8.7109375" style="189" customWidth="1"/>
    <col min="5" max="5" width="8.7109375" style="175" customWidth="1"/>
    <col min="6" max="7" width="10.7109375" style="175" customWidth="1"/>
    <col min="8" max="13" width="8.7109375" style="175" customWidth="1"/>
    <col min="14" max="16384" width="9.28125" style="175" customWidth="1"/>
  </cols>
  <sheetData>
    <row r="1" spans="1:11" s="187" customFormat="1" ht="13.5">
      <c r="A1" s="185" t="s">
        <v>212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6" s="187" customFormat="1" ht="13.5">
      <c r="A2" s="188" t="s">
        <v>223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P2" s="188"/>
    </row>
    <row r="3" spans="1:11" s="187" customFormat="1" ht="13.5">
      <c r="A3" s="185" t="s">
        <v>224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3.5">
      <c r="A4" s="175" t="s">
        <v>205</v>
      </c>
      <c r="E4" s="189"/>
      <c r="F4" s="189"/>
      <c r="G4" s="189"/>
      <c r="H4" s="189"/>
      <c r="I4" s="189"/>
      <c r="J4" s="189"/>
      <c r="K4" s="189"/>
    </row>
    <row r="5" spans="5:11" ht="13.5">
      <c r="E5" s="189"/>
      <c r="F5" s="189"/>
      <c r="G5" s="189"/>
      <c r="H5" s="189"/>
      <c r="I5" s="189"/>
      <c r="J5" s="189"/>
      <c r="K5" s="189"/>
    </row>
    <row r="6" spans="1:13" ht="14.25">
      <c r="A6" s="190" t="s">
        <v>35</v>
      </c>
      <c r="E6" s="189"/>
      <c r="F6" s="189"/>
      <c r="G6" s="189"/>
      <c r="H6" s="189"/>
      <c r="I6" s="189"/>
      <c r="J6" s="189"/>
      <c r="K6" s="189"/>
      <c r="M6" s="191" t="s">
        <v>258</v>
      </c>
    </row>
    <row r="7" spans="1:13" ht="48" customHeight="1">
      <c r="A7" s="229"/>
      <c r="B7" s="228" t="s">
        <v>225</v>
      </c>
      <c r="C7" s="228"/>
      <c r="D7" s="228" t="s">
        <v>226</v>
      </c>
      <c r="E7" s="228"/>
      <c r="F7" s="228" t="s">
        <v>227</v>
      </c>
      <c r="G7" s="228"/>
      <c r="H7" s="227" t="s">
        <v>228</v>
      </c>
      <c r="I7" s="228"/>
      <c r="J7" s="227" t="s">
        <v>229</v>
      </c>
      <c r="K7" s="228"/>
      <c r="L7" s="227" t="s">
        <v>230</v>
      </c>
      <c r="M7" s="228"/>
    </row>
    <row r="8" spans="1:13" ht="12.75" customHeight="1">
      <c r="A8" s="230"/>
      <c r="B8" s="225" t="s">
        <v>231</v>
      </c>
      <c r="C8" s="225" t="s">
        <v>232</v>
      </c>
      <c r="D8" s="225" t="s">
        <v>231</v>
      </c>
      <c r="E8" s="225" t="s">
        <v>232</v>
      </c>
      <c r="F8" s="225" t="s">
        <v>231</v>
      </c>
      <c r="G8" s="225" t="s">
        <v>232</v>
      </c>
      <c r="H8" s="225" t="s">
        <v>231</v>
      </c>
      <c r="I8" s="225" t="s">
        <v>232</v>
      </c>
      <c r="J8" s="225" t="s">
        <v>231</v>
      </c>
      <c r="K8" s="225" t="s">
        <v>232</v>
      </c>
      <c r="L8" s="225" t="s">
        <v>231</v>
      </c>
      <c r="M8" s="225" t="s">
        <v>232</v>
      </c>
    </row>
    <row r="9" spans="1:13" ht="12.75" customHeight="1">
      <c r="A9" s="231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</row>
    <row r="10" spans="1:13" ht="13.5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</row>
    <row r="11" spans="1:13" ht="13.5">
      <c r="A11" s="171" t="s">
        <v>19</v>
      </c>
      <c r="B11" s="194">
        <v>77.07258341933264</v>
      </c>
      <c r="C11" s="194">
        <v>22.927416580667355</v>
      </c>
      <c r="D11" s="194">
        <v>77.61463908578041</v>
      </c>
      <c r="E11" s="194">
        <v>22.38536091421959</v>
      </c>
      <c r="F11" s="194">
        <v>66.40259145804725</v>
      </c>
      <c r="G11" s="194">
        <v>33.59740854195275</v>
      </c>
      <c r="H11" s="194">
        <v>67.8307988113966</v>
      </c>
      <c r="I11" s="194">
        <v>32.16920118860339</v>
      </c>
      <c r="J11" s="194">
        <v>61.79762989972652</v>
      </c>
      <c r="K11" s="194">
        <v>38.20237010027348</v>
      </c>
      <c r="L11" s="194">
        <v>62.031415996357566</v>
      </c>
      <c r="M11" s="194">
        <v>37.968584003642434</v>
      </c>
    </row>
    <row r="12" spans="1:13" ht="13.5">
      <c r="A12" s="168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</row>
    <row r="13" spans="1:13" ht="13.5">
      <c r="A13" s="171" t="s">
        <v>209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</row>
    <row r="14" spans="1:13" ht="13.5">
      <c r="A14" s="168" t="s">
        <v>4</v>
      </c>
      <c r="B14" s="195">
        <v>74.42244224422441</v>
      </c>
      <c r="C14" s="195">
        <v>25.577557755775576</v>
      </c>
      <c r="D14" s="195">
        <v>74.08386187455956</v>
      </c>
      <c r="E14" s="195">
        <v>25.91613812544045</v>
      </c>
      <c r="F14" s="195">
        <v>74.47318828165153</v>
      </c>
      <c r="G14" s="195">
        <v>25.52681171834847</v>
      </c>
      <c r="H14" s="195">
        <v>76.41114982578398</v>
      </c>
      <c r="I14" s="195">
        <v>23.588850174216027</v>
      </c>
      <c r="J14" s="195">
        <v>70.22113943028486</v>
      </c>
      <c r="K14" s="195">
        <v>29.778860569715143</v>
      </c>
      <c r="L14" s="195">
        <v>70.38708557542094</v>
      </c>
      <c r="M14" s="195">
        <v>29.612914424579067</v>
      </c>
    </row>
    <row r="15" spans="1:13" ht="13.5">
      <c r="A15" s="168" t="s">
        <v>7</v>
      </c>
      <c r="B15" s="195">
        <v>77.66441895087135</v>
      </c>
      <c r="C15" s="195">
        <v>22.335581049128646</v>
      </c>
      <c r="D15" s="195">
        <v>78.44072460444852</v>
      </c>
      <c r="E15" s="195">
        <v>21.559275395551477</v>
      </c>
      <c r="F15" s="195">
        <v>64.141504377345</v>
      </c>
      <c r="G15" s="195">
        <v>35.858495622655</v>
      </c>
      <c r="H15" s="195">
        <v>65.47120764858792</v>
      </c>
      <c r="I15" s="195">
        <v>34.52879235141208</v>
      </c>
      <c r="J15" s="195">
        <v>59.55650864625633</v>
      </c>
      <c r="K15" s="195">
        <v>40.443491353743674</v>
      </c>
      <c r="L15" s="195">
        <v>59.43497845671759</v>
      </c>
      <c r="M15" s="195">
        <v>40.56502154328241</v>
      </c>
    </row>
    <row r="16" spans="1:13" ht="13.5">
      <c r="A16" s="180" t="s">
        <v>8</v>
      </c>
      <c r="B16" s="195">
        <v>71.42857142857143</v>
      </c>
      <c r="C16" s="195">
        <v>28.57142857142857</v>
      </c>
      <c r="D16" s="195">
        <v>70.96720492758448</v>
      </c>
      <c r="E16" s="195">
        <v>29.032795072415514</v>
      </c>
      <c r="F16" s="195">
        <v>62.10629921259843</v>
      </c>
      <c r="G16" s="195">
        <v>37.89370078740157</v>
      </c>
      <c r="H16" s="195">
        <v>57.62282627047105</v>
      </c>
      <c r="I16" s="195">
        <v>42.377173729528955</v>
      </c>
      <c r="J16" s="195">
        <v>58.396752917300866</v>
      </c>
      <c r="K16" s="195">
        <v>41.603247082699134</v>
      </c>
      <c r="L16" s="195">
        <v>57.4456715354471</v>
      </c>
      <c r="M16" s="195">
        <v>42.5543284645529</v>
      </c>
    </row>
    <row r="17" spans="1:13" ht="13.5">
      <c r="A17" s="180" t="s">
        <v>9</v>
      </c>
      <c r="B17" s="195">
        <v>72.94019238812213</v>
      </c>
      <c r="C17" s="195">
        <v>27.059807611877872</v>
      </c>
      <c r="D17" s="195">
        <v>63.92377652663491</v>
      </c>
      <c r="E17" s="195">
        <v>36.07622347336509</v>
      </c>
      <c r="F17" s="195">
        <v>49.87277353689568</v>
      </c>
      <c r="G17" s="195">
        <v>50.12722646310432</v>
      </c>
      <c r="H17" s="195">
        <v>64.29479034307496</v>
      </c>
      <c r="I17" s="195">
        <v>35.70520965692503</v>
      </c>
      <c r="J17" s="195">
        <v>56.342957130358705</v>
      </c>
      <c r="K17" s="195">
        <v>43.657042869641295</v>
      </c>
      <c r="L17" s="195">
        <v>68.62157534246576</v>
      </c>
      <c r="M17" s="195">
        <v>31.37842465753425</v>
      </c>
    </row>
    <row r="18" spans="1:13" ht="13.5">
      <c r="A18" s="180" t="s">
        <v>10</v>
      </c>
      <c r="B18" s="195">
        <v>81.0822089303102</v>
      </c>
      <c r="C18" s="195">
        <v>18.917791069689805</v>
      </c>
      <c r="D18" s="195">
        <v>84.25383645933724</v>
      </c>
      <c r="E18" s="195">
        <v>15.74616354066276</v>
      </c>
      <c r="F18" s="195">
        <v>67.44653365867663</v>
      </c>
      <c r="G18" s="195">
        <v>32.553466341323386</v>
      </c>
      <c r="H18" s="195">
        <v>68.8891972524804</v>
      </c>
      <c r="I18" s="195">
        <v>31.1108027475196</v>
      </c>
      <c r="J18" s="195">
        <v>60.59192302084851</v>
      </c>
      <c r="K18" s="195">
        <v>39.40807697915148</v>
      </c>
      <c r="L18" s="195">
        <v>58.609908609908615</v>
      </c>
      <c r="M18" s="195">
        <v>41.390091390091385</v>
      </c>
    </row>
    <row r="19" spans="1:13" ht="13.5">
      <c r="A19" s="168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</row>
    <row r="20" spans="1:13" ht="13.5">
      <c r="A20" s="168" t="s">
        <v>5</v>
      </c>
      <c r="B20" s="195">
        <v>91.86046511627907</v>
      </c>
      <c r="C20" s="195">
        <v>8.13953488372093</v>
      </c>
      <c r="D20" s="195">
        <v>89.47368421052632</v>
      </c>
      <c r="E20" s="195">
        <v>10.526315789473683</v>
      </c>
      <c r="F20" s="195">
        <v>86.36363636363636</v>
      </c>
      <c r="G20" s="195">
        <v>13.636363636363635</v>
      </c>
      <c r="H20" s="195">
        <v>93.45238095238095</v>
      </c>
      <c r="I20" s="195">
        <v>6.547619047619048</v>
      </c>
      <c r="J20" s="195">
        <v>86.04651162790698</v>
      </c>
      <c r="K20" s="195">
        <v>13.953488372093023</v>
      </c>
      <c r="L20" s="195">
        <v>90.64327485380117</v>
      </c>
      <c r="M20" s="195">
        <v>9.35672514619883</v>
      </c>
    </row>
    <row r="21" spans="1:13" ht="13.5">
      <c r="A21" s="168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</row>
    <row r="22" spans="1:13" ht="13.5">
      <c r="A22" s="171" t="s">
        <v>46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1:13" ht="13.5">
      <c r="A23" s="168" t="s">
        <v>47</v>
      </c>
      <c r="B23" s="195">
        <v>76.55242092173778</v>
      </c>
      <c r="C23" s="195">
        <v>23.44757907826222</v>
      </c>
      <c r="D23" s="195">
        <v>77.03034268422344</v>
      </c>
      <c r="E23" s="195">
        <v>22.96965731577656</v>
      </c>
      <c r="F23" s="195">
        <v>65.90302402486155</v>
      </c>
      <c r="G23" s="195">
        <v>34.09697597513845</v>
      </c>
      <c r="H23" s="195">
        <v>67.46997471554994</v>
      </c>
      <c r="I23" s="195">
        <v>32.53002528445006</v>
      </c>
      <c r="J23" s="195">
        <v>61.00389298434523</v>
      </c>
      <c r="K23" s="195">
        <v>38.99610701565477</v>
      </c>
      <c r="L23" s="195">
        <v>61.09169363538296</v>
      </c>
      <c r="M23" s="195">
        <v>38.90830636461705</v>
      </c>
    </row>
    <row r="24" spans="1:13" ht="13.5">
      <c r="A24" s="168" t="s">
        <v>48</v>
      </c>
      <c r="B24" s="195">
        <v>80.62015503875969</v>
      </c>
      <c r="C24" s="195">
        <v>19.379844961240313</v>
      </c>
      <c r="D24" s="195">
        <v>80.42168674698796</v>
      </c>
      <c r="E24" s="195">
        <v>19.57831325301205</v>
      </c>
      <c r="F24" s="195">
        <v>71.46365422396856</v>
      </c>
      <c r="G24" s="195">
        <v>28.536345776031435</v>
      </c>
      <c r="H24" s="195">
        <v>69.83430799220272</v>
      </c>
      <c r="I24" s="195">
        <v>30.165692007797272</v>
      </c>
      <c r="J24" s="195">
        <v>66.66666666666666</v>
      </c>
      <c r="K24" s="195">
        <v>33.33333333333333</v>
      </c>
      <c r="L24" s="195">
        <v>68.428927680798</v>
      </c>
      <c r="M24" s="195">
        <v>31.571072319201992</v>
      </c>
    </row>
    <row r="25" spans="1:13" ht="13.5">
      <c r="A25" s="168" t="s">
        <v>49</v>
      </c>
      <c r="B25" s="195">
        <v>81.83962264150944</v>
      </c>
      <c r="C25" s="195">
        <v>18.160377358490564</v>
      </c>
      <c r="D25" s="195">
        <v>84.82587064676616</v>
      </c>
      <c r="E25" s="195">
        <v>15.17412935323383</v>
      </c>
      <c r="F25" s="195">
        <v>68.16745655608216</v>
      </c>
      <c r="G25" s="195">
        <v>31.83254344391785</v>
      </c>
      <c r="H25" s="195">
        <v>71.87751813053988</v>
      </c>
      <c r="I25" s="195">
        <v>28.122481869460113</v>
      </c>
      <c r="J25" s="195">
        <v>69.28104575163398</v>
      </c>
      <c r="K25" s="195">
        <v>30.718954248366014</v>
      </c>
      <c r="L25" s="195">
        <v>69.64285714285714</v>
      </c>
      <c r="M25" s="195">
        <v>30.357142857142854</v>
      </c>
    </row>
    <row r="26" spans="1:13" ht="13.5">
      <c r="A26" s="168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</row>
    <row r="27" spans="1:13" ht="13.5" customHeight="1">
      <c r="A27" s="171" t="s">
        <v>193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</row>
    <row r="28" spans="1:13" ht="13.5">
      <c r="A28" s="168" t="s">
        <v>194</v>
      </c>
      <c r="B28" s="195">
        <v>70.29315960912052</v>
      </c>
      <c r="C28" s="195">
        <v>29.70684039087948</v>
      </c>
      <c r="D28" s="195">
        <v>67.64641846287829</v>
      </c>
      <c r="E28" s="195">
        <v>32.353581537121705</v>
      </c>
      <c r="F28" s="195">
        <v>68.35549926113575</v>
      </c>
      <c r="G28" s="195">
        <v>31.644500738864263</v>
      </c>
      <c r="H28" s="195">
        <v>70.82102776137035</v>
      </c>
      <c r="I28" s="195">
        <v>29.17897223862965</v>
      </c>
      <c r="J28" s="195">
        <v>62.763994258765635</v>
      </c>
      <c r="K28" s="195">
        <v>37.236005741234365</v>
      </c>
      <c r="L28" s="195">
        <v>64.65417534119824</v>
      </c>
      <c r="M28" s="195">
        <v>35.34582465880175</v>
      </c>
    </row>
    <row r="29" spans="1:13" ht="13.5">
      <c r="A29" s="168" t="s">
        <v>195</v>
      </c>
      <c r="B29" s="195">
        <v>91.58878504672897</v>
      </c>
      <c r="C29" s="195">
        <v>8.411214953271028</v>
      </c>
      <c r="D29" s="195">
        <v>90.0990099009901</v>
      </c>
      <c r="E29" s="195">
        <v>9.900990099009901</v>
      </c>
      <c r="F29" s="195">
        <v>68.41593780369291</v>
      </c>
      <c r="G29" s="195">
        <v>31.584062196307094</v>
      </c>
      <c r="H29" s="195">
        <v>83.3984375</v>
      </c>
      <c r="I29" s="195">
        <v>16.6015625</v>
      </c>
      <c r="J29" s="195">
        <v>82.57345491388045</v>
      </c>
      <c r="K29" s="195">
        <v>17.426545086119553</v>
      </c>
      <c r="L29" s="195">
        <v>84.95197438633937</v>
      </c>
      <c r="M29" s="195">
        <v>15.048025613660618</v>
      </c>
    </row>
    <row r="30" spans="1:13" ht="13.5">
      <c r="A30" s="168" t="s">
        <v>196</v>
      </c>
      <c r="B30" s="195">
        <v>77.06214689265536</v>
      </c>
      <c r="C30" s="195">
        <v>22.937853107344633</v>
      </c>
      <c r="D30" s="195">
        <v>83.84582070160242</v>
      </c>
      <c r="E30" s="195">
        <v>16.154179298397576</v>
      </c>
      <c r="F30" s="195">
        <v>60.28651014723438</v>
      </c>
      <c r="G30" s="195">
        <v>39.71348985276562</v>
      </c>
      <c r="H30" s="195">
        <v>66.06674165729284</v>
      </c>
      <c r="I30" s="195">
        <v>33.93325834270716</v>
      </c>
      <c r="J30" s="195">
        <v>71.32</v>
      </c>
      <c r="K30" s="195">
        <v>28.68</v>
      </c>
      <c r="L30" s="195">
        <v>64.11087113030958</v>
      </c>
      <c r="M30" s="195">
        <v>35.889128869690424</v>
      </c>
    </row>
    <row r="31" spans="1:13" ht="13.5">
      <c r="A31" s="168" t="s">
        <v>197</v>
      </c>
      <c r="B31" s="195">
        <v>82.84981251233472</v>
      </c>
      <c r="C31" s="195">
        <v>17.150187487665285</v>
      </c>
      <c r="D31" s="195">
        <v>81.8017293384275</v>
      </c>
      <c r="E31" s="195">
        <v>18.19827066157249</v>
      </c>
      <c r="F31" s="195">
        <v>80.13201320132013</v>
      </c>
      <c r="G31" s="195">
        <v>19.86798679867987</v>
      </c>
      <c r="H31" s="195">
        <v>64.46160267111853</v>
      </c>
      <c r="I31" s="195">
        <v>35.53839732888147</v>
      </c>
      <c r="J31" s="195">
        <v>71.2228714524207</v>
      </c>
      <c r="K31" s="195">
        <v>28.777128547579302</v>
      </c>
      <c r="L31" s="195">
        <v>60.44260027662517</v>
      </c>
      <c r="M31" s="195">
        <v>39.55739972337483</v>
      </c>
    </row>
    <row r="32" spans="1:13" ht="13.5">
      <c r="A32" s="168" t="s">
        <v>198</v>
      </c>
      <c r="B32" s="195">
        <v>76.7608286252354</v>
      </c>
      <c r="C32" s="195">
        <v>23.239171374764595</v>
      </c>
      <c r="D32" s="195">
        <v>77.73482798608427</v>
      </c>
      <c r="E32" s="195">
        <v>22.26517201391573</v>
      </c>
      <c r="F32" s="195">
        <v>67.75818639798489</v>
      </c>
      <c r="G32" s="195">
        <v>32.241813602015114</v>
      </c>
      <c r="H32" s="195">
        <v>64.40868263473054</v>
      </c>
      <c r="I32" s="195">
        <v>35.59131736526946</v>
      </c>
      <c r="J32" s="195">
        <v>57.91936645068394</v>
      </c>
      <c r="K32" s="195">
        <v>42.080633549316055</v>
      </c>
      <c r="L32" s="195">
        <v>68.81226053639847</v>
      </c>
      <c r="M32" s="195">
        <v>31.18773946360153</v>
      </c>
    </row>
    <row r="33" spans="1:13" ht="13.5">
      <c r="A33" s="168" t="s">
        <v>199</v>
      </c>
      <c r="B33" s="195">
        <v>68.40317100792753</v>
      </c>
      <c r="C33" s="195">
        <v>31.596828992072478</v>
      </c>
      <c r="D33" s="195">
        <v>75.88357588357589</v>
      </c>
      <c r="E33" s="195">
        <v>24.116424116424117</v>
      </c>
      <c r="F33" s="195">
        <v>64.46280991735537</v>
      </c>
      <c r="G33" s="195">
        <v>35.53719008264463</v>
      </c>
      <c r="H33" s="195">
        <v>76.46017699115045</v>
      </c>
      <c r="I33" s="195">
        <v>23.53982300884956</v>
      </c>
      <c r="J33" s="195">
        <v>45.21276595744681</v>
      </c>
      <c r="K33" s="195">
        <v>54.78723404255319</v>
      </c>
      <c r="L33" s="195">
        <v>65.6047197640118</v>
      </c>
      <c r="M33" s="195">
        <v>34.3952802359882</v>
      </c>
    </row>
    <row r="34" spans="1:13" ht="13.5">
      <c r="A34" s="168" t="s">
        <v>200</v>
      </c>
      <c r="B34" s="195">
        <v>72.27067669172932</v>
      </c>
      <c r="C34" s="195">
        <v>27.729323308270676</v>
      </c>
      <c r="D34" s="195">
        <v>83.27900912646675</v>
      </c>
      <c r="E34" s="195">
        <v>16.720990873533246</v>
      </c>
      <c r="F34" s="195">
        <v>50.461133069828726</v>
      </c>
      <c r="G34" s="195">
        <v>49.538866930171274</v>
      </c>
      <c r="H34" s="195">
        <v>57.22724113968033</v>
      </c>
      <c r="I34" s="195">
        <v>42.77275886031966</v>
      </c>
      <c r="J34" s="195">
        <v>39.47887879984208</v>
      </c>
      <c r="K34" s="195">
        <v>60.521121200157914</v>
      </c>
      <c r="L34" s="195">
        <v>35.0486223662885</v>
      </c>
      <c r="M34" s="195">
        <v>64.9513776337115</v>
      </c>
    </row>
    <row r="35" spans="1:13" ht="13.5">
      <c r="A35" s="168" t="s">
        <v>201</v>
      </c>
      <c r="B35" s="195">
        <v>81.4621409921671</v>
      </c>
      <c r="C35" s="195">
        <v>18.5378590078329</v>
      </c>
      <c r="D35" s="195">
        <v>85.01730103806229</v>
      </c>
      <c r="E35" s="195">
        <v>14.982698961937716</v>
      </c>
      <c r="F35" s="195">
        <v>76.65903890160183</v>
      </c>
      <c r="G35" s="195">
        <v>23.340961098398168</v>
      </c>
      <c r="H35" s="195">
        <v>74.83617300131061</v>
      </c>
      <c r="I35" s="195">
        <v>25.16382699868938</v>
      </c>
      <c r="J35" s="195">
        <v>67.32813607370659</v>
      </c>
      <c r="K35" s="195">
        <v>32.67186392629341</v>
      </c>
      <c r="L35" s="195">
        <v>71.12578179291175</v>
      </c>
      <c r="M35" s="195">
        <v>28.874218207088255</v>
      </c>
    </row>
    <row r="36" spans="1:13" ht="13.5">
      <c r="A36" s="168" t="s">
        <v>202</v>
      </c>
      <c r="B36" s="195">
        <v>74.7948717948718</v>
      </c>
      <c r="C36" s="195">
        <v>25.205128205128208</v>
      </c>
      <c r="D36" s="195">
        <v>64.70284237726098</v>
      </c>
      <c r="E36" s="195">
        <v>35.297157622739014</v>
      </c>
      <c r="F36" s="195">
        <v>55.37688442211055</v>
      </c>
      <c r="G36" s="195">
        <v>44.62311557788945</v>
      </c>
      <c r="H36" s="195">
        <v>61.76786673831274</v>
      </c>
      <c r="I36" s="195">
        <v>38.23213326168726</v>
      </c>
      <c r="J36" s="195">
        <v>51.69221868672259</v>
      </c>
      <c r="K36" s="195">
        <v>48.30778131327741</v>
      </c>
      <c r="L36" s="195">
        <v>51.26768867924528</v>
      </c>
      <c r="M36" s="195">
        <v>48.73231132075472</v>
      </c>
    </row>
    <row r="37" spans="1:13" ht="6" customHeight="1">
      <c r="A37" s="196"/>
      <c r="B37" s="197"/>
      <c r="C37" s="198"/>
      <c r="D37" s="197"/>
      <c r="E37" s="198"/>
      <c r="F37" s="197"/>
      <c r="G37" s="198"/>
      <c r="H37" s="197"/>
      <c r="I37" s="198"/>
      <c r="J37" s="197"/>
      <c r="K37" s="198"/>
      <c r="L37" s="197"/>
      <c r="M37" s="198"/>
    </row>
    <row r="38" ht="13.5">
      <c r="C38" s="199"/>
    </row>
    <row r="39" spans="1:3" ht="13.5">
      <c r="A39" s="200" t="s">
        <v>210</v>
      </c>
      <c r="B39" s="199"/>
      <c r="C39" s="199"/>
    </row>
    <row r="40" spans="2:3" ht="13.5">
      <c r="B40" s="199"/>
      <c r="C40" s="199"/>
    </row>
    <row r="41" spans="2:3" ht="13.5">
      <c r="B41" s="199"/>
      <c r="C41" s="199"/>
    </row>
    <row r="42" spans="2:3" ht="13.5">
      <c r="B42" s="199"/>
      <c r="C42" s="199"/>
    </row>
    <row r="43" spans="2:3" ht="13.5">
      <c r="B43" s="199"/>
      <c r="C43" s="199"/>
    </row>
    <row r="44" spans="2:3" ht="13.5">
      <c r="B44" s="199"/>
      <c r="C44" s="199"/>
    </row>
    <row r="45" spans="2:3" ht="13.5">
      <c r="B45" s="199"/>
      <c r="C45" s="199"/>
    </row>
    <row r="46" spans="2:3" ht="13.5">
      <c r="B46" s="199"/>
      <c r="C46" s="199"/>
    </row>
    <row r="47" spans="2:4" ht="13.5">
      <c r="B47" s="201"/>
      <c r="C47" s="201"/>
      <c r="D47" s="201"/>
    </row>
    <row r="48" spans="2:4" ht="13.5">
      <c r="B48" s="201"/>
      <c r="C48" s="201"/>
      <c r="D48" s="201"/>
    </row>
    <row r="49" spans="2:4" ht="13.5">
      <c r="B49" s="201"/>
      <c r="C49" s="201"/>
      <c r="D49" s="201"/>
    </row>
    <row r="50" spans="2:4" ht="13.5">
      <c r="B50" s="201"/>
      <c r="C50" s="201"/>
      <c r="D50" s="201"/>
    </row>
    <row r="51" spans="2:4" ht="13.5">
      <c r="B51" s="201"/>
      <c r="C51" s="201"/>
      <c r="D51" s="201"/>
    </row>
    <row r="52" spans="2:4" ht="13.5">
      <c r="B52" s="201"/>
      <c r="C52" s="201"/>
      <c r="D52" s="201"/>
    </row>
    <row r="53" spans="2:4" ht="13.5">
      <c r="B53" s="201"/>
      <c r="C53" s="201"/>
      <c r="D53" s="201"/>
    </row>
    <row r="54" spans="2:4" ht="13.5">
      <c r="B54" s="201"/>
      <c r="C54" s="201"/>
      <c r="D54" s="201"/>
    </row>
    <row r="55" spans="2:4" ht="13.5">
      <c r="B55" s="201"/>
      <c r="C55" s="201"/>
      <c r="D55" s="201"/>
    </row>
    <row r="56" spans="2:4" ht="13.5">
      <c r="B56" s="201"/>
      <c r="C56" s="201"/>
      <c r="D56" s="201"/>
    </row>
    <row r="57" spans="2:4" ht="13.5">
      <c r="B57" s="201"/>
      <c r="C57" s="201"/>
      <c r="D57" s="201"/>
    </row>
    <row r="58" spans="2:4" ht="13.5">
      <c r="B58" s="201"/>
      <c r="C58" s="201"/>
      <c r="D58" s="201"/>
    </row>
    <row r="59" spans="2:4" ht="13.5">
      <c r="B59" s="201"/>
      <c r="C59" s="201"/>
      <c r="D59" s="201"/>
    </row>
    <row r="60" spans="2:4" ht="13.5">
      <c r="B60" s="201"/>
      <c r="C60" s="201"/>
      <c r="D60" s="201"/>
    </row>
    <row r="61" spans="2:4" ht="13.5">
      <c r="B61" s="201"/>
      <c r="C61" s="201"/>
      <c r="D61" s="201"/>
    </row>
    <row r="62" spans="2:4" ht="13.5">
      <c r="B62" s="201"/>
      <c r="C62" s="201"/>
      <c r="D62" s="201"/>
    </row>
    <row r="63" spans="2:4" ht="13.5">
      <c r="B63" s="201"/>
      <c r="C63" s="201"/>
      <c r="D63" s="201"/>
    </row>
    <row r="64" spans="2:4" ht="13.5">
      <c r="B64" s="201"/>
      <c r="C64" s="201"/>
      <c r="D64" s="201"/>
    </row>
    <row r="65" spans="2:4" ht="13.5">
      <c r="B65" s="201"/>
      <c r="C65" s="201"/>
      <c r="D65" s="201"/>
    </row>
    <row r="66" spans="2:4" ht="13.5">
      <c r="B66" s="201"/>
      <c r="C66" s="201"/>
      <c r="D66" s="201"/>
    </row>
    <row r="67" spans="2:4" ht="13.5">
      <c r="B67" s="201"/>
      <c r="C67" s="201"/>
      <c r="D67" s="201"/>
    </row>
    <row r="68" spans="2:4" ht="13.5">
      <c r="B68" s="201"/>
      <c r="C68" s="201"/>
      <c r="D68" s="201"/>
    </row>
    <row r="69" spans="2:4" ht="13.5">
      <c r="B69" s="201"/>
      <c r="C69" s="201"/>
      <c r="D69" s="201"/>
    </row>
    <row r="70" spans="2:4" ht="13.5">
      <c r="B70" s="201"/>
      <c r="C70" s="201"/>
      <c r="D70" s="201"/>
    </row>
    <row r="71" spans="2:4" ht="13.5">
      <c r="B71" s="201"/>
      <c r="C71" s="201"/>
      <c r="D71" s="201"/>
    </row>
  </sheetData>
  <sheetProtection/>
  <mergeCells count="19">
    <mergeCell ref="I8:I9"/>
    <mergeCell ref="J8:J9"/>
    <mergeCell ref="A7:A9"/>
    <mergeCell ref="B7:C7"/>
    <mergeCell ref="D7:E7"/>
    <mergeCell ref="F7:G7"/>
    <mergeCell ref="H7:I7"/>
    <mergeCell ref="J7:K7"/>
    <mergeCell ref="K8:K9"/>
    <mergeCell ref="L8:L9"/>
    <mergeCell ref="M8:M9"/>
    <mergeCell ref="L7:M7"/>
    <mergeCell ref="B8:B9"/>
    <mergeCell ref="C8:C9"/>
    <mergeCell ref="D8:D9"/>
    <mergeCell ref="E8:E9"/>
    <mergeCell ref="F8:F9"/>
    <mergeCell ref="G8:G9"/>
    <mergeCell ref="H8:H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G27" sqref="G27"/>
    </sheetView>
  </sheetViews>
  <sheetFormatPr defaultColWidth="9.28125" defaultRowHeight="12.75"/>
  <cols>
    <col min="1" max="1" width="41.7109375" style="166" customWidth="1"/>
    <col min="2" max="9" width="15.7109375" style="177" customWidth="1"/>
    <col min="10" max="10" width="15.7109375" style="166" customWidth="1"/>
    <col min="11" max="16384" width="9.28125" style="166" customWidth="1"/>
  </cols>
  <sheetData>
    <row r="1" spans="1:9" s="165" customFormat="1" ht="13.5">
      <c r="A1" s="172" t="s">
        <v>222</v>
      </c>
      <c r="B1" s="173"/>
      <c r="C1" s="173"/>
      <c r="D1" s="173"/>
      <c r="E1" s="173"/>
      <c r="F1" s="173"/>
      <c r="G1" s="173"/>
      <c r="H1" s="173"/>
      <c r="I1" s="173"/>
    </row>
    <row r="2" spans="1:12" s="165" customFormat="1" ht="13.5">
      <c r="A2" s="188" t="s">
        <v>247</v>
      </c>
      <c r="B2" s="173"/>
      <c r="C2" s="173"/>
      <c r="D2" s="173"/>
      <c r="E2" s="173"/>
      <c r="F2" s="173"/>
      <c r="G2" s="173"/>
      <c r="H2" s="173"/>
      <c r="I2" s="173"/>
      <c r="L2" s="174"/>
    </row>
    <row r="3" spans="1:9" s="165" customFormat="1" ht="13.5">
      <c r="A3" s="185" t="s">
        <v>248</v>
      </c>
      <c r="B3" s="173"/>
      <c r="C3" s="173"/>
      <c r="D3" s="173"/>
      <c r="E3" s="173"/>
      <c r="F3" s="173"/>
      <c r="G3" s="173"/>
      <c r="H3" s="173"/>
      <c r="I3" s="173"/>
    </row>
    <row r="4" spans="1:9" s="165" customFormat="1" ht="13.5">
      <c r="A4" s="175" t="s">
        <v>205</v>
      </c>
      <c r="B4" s="173"/>
      <c r="C4" s="173"/>
      <c r="D4" s="173"/>
      <c r="E4" s="173"/>
      <c r="F4" s="173"/>
      <c r="G4" s="173"/>
      <c r="H4" s="173"/>
      <c r="I4" s="173"/>
    </row>
    <row r="6" spans="1:9" ht="14.25">
      <c r="A6" s="176" t="s">
        <v>35</v>
      </c>
      <c r="I6" s="178" t="s">
        <v>258</v>
      </c>
    </row>
    <row r="7" spans="1:9" ht="27.75" customHeight="1">
      <c r="A7" s="218"/>
      <c r="B7" s="221" t="s">
        <v>238</v>
      </c>
      <c r="C7" s="221"/>
      <c r="D7" s="221"/>
      <c r="E7" s="221"/>
      <c r="F7" s="221"/>
      <c r="G7" s="221"/>
      <c r="H7" s="221"/>
      <c r="I7" s="222"/>
    </row>
    <row r="8" spans="1:9" ht="24" customHeight="1">
      <c r="A8" s="219"/>
      <c r="B8" s="223" t="s">
        <v>239</v>
      </c>
      <c r="C8" s="223" t="s">
        <v>240</v>
      </c>
      <c r="D8" s="223" t="s">
        <v>241</v>
      </c>
      <c r="E8" s="223" t="s">
        <v>242</v>
      </c>
      <c r="F8" s="223" t="s">
        <v>243</v>
      </c>
      <c r="G8" s="223" t="s">
        <v>244</v>
      </c>
      <c r="H8" s="223" t="s">
        <v>245</v>
      </c>
      <c r="I8" s="223" t="s">
        <v>246</v>
      </c>
    </row>
    <row r="9" spans="1:9" ht="24" customHeight="1">
      <c r="A9" s="220"/>
      <c r="B9" s="224"/>
      <c r="C9" s="224"/>
      <c r="D9" s="224"/>
      <c r="E9" s="224"/>
      <c r="F9" s="224"/>
      <c r="G9" s="224"/>
      <c r="H9" s="224"/>
      <c r="I9" s="224"/>
    </row>
    <row r="10" spans="1:9" ht="13.5">
      <c r="A10" s="168"/>
      <c r="B10" s="179"/>
      <c r="C10" s="179"/>
      <c r="D10" s="179"/>
      <c r="E10" s="179"/>
      <c r="F10" s="179"/>
      <c r="G10" s="179"/>
      <c r="H10" s="179"/>
      <c r="I10" s="179"/>
    </row>
    <row r="11" spans="1:9" ht="13.5">
      <c r="A11" s="171" t="s">
        <v>19</v>
      </c>
      <c r="B11" s="203">
        <v>49.588616989694216</v>
      </c>
      <c r="C11" s="203">
        <v>6.4973069256541836</v>
      </c>
      <c r="D11" s="203">
        <v>13.783451376224606</v>
      </c>
      <c r="E11" s="203">
        <v>13.598965180881292</v>
      </c>
      <c r="F11" s="203">
        <v>8.416387463420842</v>
      </c>
      <c r="G11" s="203">
        <v>2.6358200093303363</v>
      </c>
      <c r="H11" s="203">
        <v>1.8766699181475042</v>
      </c>
      <c r="I11" s="203">
        <v>8.706900207812037</v>
      </c>
    </row>
    <row r="12" spans="1:9" ht="13.5">
      <c r="A12" s="168"/>
      <c r="B12" s="202"/>
      <c r="C12" s="202"/>
      <c r="D12" s="202"/>
      <c r="E12" s="202"/>
      <c r="F12" s="202"/>
      <c r="G12" s="202"/>
      <c r="H12" s="202"/>
      <c r="I12" s="202"/>
    </row>
    <row r="13" spans="1:9" ht="13.5">
      <c r="A13" s="171" t="s">
        <v>209</v>
      </c>
      <c r="B13" s="202"/>
      <c r="C13" s="202"/>
      <c r="D13" s="202"/>
      <c r="E13" s="202"/>
      <c r="F13" s="202"/>
      <c r="G13" s="202"/>
      <c r="H13" s="202"/>
      <c r="I13" s="202"/>
    </row>
    <row r="14" spans="1:9" ht="13.5">
      <c r="A14" s="168" t="s">
        <v>4</v>
      </c>
      <c r="B14" s="202">
        <v>53.75061124694377</v>
      </c>
      <c r="C14" s="202">
        <v>4.76283618581907</v>
      </c>
      <c r="D14" s="202">
        <v>20.166259168704155</v>
      </c>
      <c r="E14" s="202">
        <v>7.677261613691931</v>
      </c>
      <c r="F14" s="202">
        <v>7.589242053789731</v>
      </c>
      <c r="G14" s="202">
        <v>1.4083129584352079</v>
      </c>
      <c r="H14" s="202">
        <v>1.9559902200488997</v>
      </c>
      <c r="I14" s="202">
        <v>2.8068459657701714</v>
      </c>
    </row>
    <row r="15" spans="1:9" ht="13.5">
      <c r="A15" s="168" t="s">
        <v>7</v>
      </c>
      <c r="B15" s="202">
        <v>48.27905961926581</v>
      </c>
      <c r="C15" s="202">
        <v>6.987399770904926</v>
      </c>
      <c r="D15" s="202">
        <v>12.013854797359953</v>
      </c>
      <c r="E15" s="202">
        <v>15.273004963726613</v>
      </c>
      <c r="F15" s="202">
        <v>8.700158184694267</v>
      </c>
      <c r="G15" s="202">
        <v>2.997327224131348</v>
      </c>
      <c r="H15" s="202">
        <v>1.8682157857415587</v>
      </c>
      <c r="I15" s="202">
        <v>10.412916598483609</v>
      </c>
    </row>
    <row r="16" spans="1:9" ht="13.5">
      <c r="A16" s="180" t="s">
        <v>8</v>
      </c>
      <c r="B16" s="202">
        <v>55.76448466329769</v>
      </c>
      <c r="C16" s="202">
        <v>9.907157127747093</v>
      </c>
      <c r="D16" s="202">
        <v>8.344106240451286</v>
      </c>
      <c r="E16" s="202">
        <v>12.02256434363615</v>
      </c>
      <c r="F16" s="202">
        <v>8.978728405218005</v>
      </c>
      <c r="G16" s="202">
        <v>2.6795158067928075</v>
      </c>
      <c r="H16" s="202">
        <v>0.5053472793512751</v>
      </c>
      <c r="I16" s="202">
        <v>7.5567046656481365</v>
      </c>
    </row>
    <row r="17" spans="1:9" ht="13.5">
      <c r="A17" s="180" t="s">
        <v>9</v>
      </c>
      <c r="B17" s="202">
        <v>25.972120322817315</v>
      </c>
      <c r="C17" s="202">
        <v>5.404744436292492</v>
      </c>
      <c r="D17" s="202">
        <v>4.940083149914405</v>
      </c>
      <c r="E17" s="202">
        <v>16.40988016629983</v>
      </c>
      <c r="F17" s="202">
        <v>21.398875030569823</v>
      </c>
      <c r="G17" s="202">
        <v>12.081193445830277</v>
      </c>
      <c r="H17" s="202">
        <v>6.5297138664710195</v>
      </c>
      <c r="I17" s="202">
        <v>22.621667889459527</v>
      </c>
    </row>
    <row r="18" spans="1:9" ht="13.5">
      <c r="A18" s="180" t="s">
        <v>10</v>
      </c>
      <c r="B18" s="202">
        <v>49.422469669270406</v>
      </c>
      <c r="C18" s="202">
        <v>6.224031909589496</v>
      </c>
      <c r="D18" s="202">
        <v>14.513046368622238</v>
      </c>
      <c r="E18" s="202">
        <v>16.22901778294831</v>
      </c>
      <c r="F18" s="202">
        <v>6.444241316270567</v>
      </c>
      <c r="G18" s="202">
        <v>1.5663952135615757</v>
      </c>
      <c r="H18" s="202">
        <v>1.5580854246302143</v>
      </c>
      <c r="I18" s="202">
        <v>9.348512547781286</v>
      </c>
    </row>
    <row r="19" spans="1:9" ht="13.5">
      <c r="A19" s="168"/>
      <c r="B19" s="166"/>
      <c r="C19" s="166"/>
      <c r="D19" s="166"/>
      <c r="E19" s="166"/>
      <c r="F19" s="166"/>
      <c r="G19" s="166"/>
      <c r="H19" s="166"/>
      <c r="I19" s="166"/>
    </row>
    <row r="20" spans="1:9" ht="13.5">
      <c r="A20" s="168" t="s">
        <v>5</v>
      </c>
      <c r="B20" s="202">
        <v>70.0374531835206</v>
      </c>
      <c r="C20" s="202">
        <v>5.617977528089887</v>
      </c>
      <c r="D20" s="202">
        <v>12.359550561797752</v>
      </c>
      <c r="E20" s="202">
        <v>10.486891385767791</v>
      </c>
      <c r="F20" s="202">
        <v>1.1235955056179776</v>
      </c>
      <c r="G20" s="202">
        <v>0</v>
      </c>
      <c r="H20" s="202">
        <v>0</v>
      </c>
      <c r="I20" s="202">
        <v>0.37453183520599254</v>
      </c>
    </row>
    <row r="21" spans="1:9" ht="13.5">
      <c r="A21" s="168"/>
      <c r="B21" s="202"/>
      <c r="C21" s="202"/>
      <c r="D21" s="202"/>
      <c r="E21" s="202"/>
      <c r="F21" s="202"/>
      <c r="G21" s="202"/>
      <c r="H21" s="202"/>
      <c r="I21" s="202"/>
    </row>
    <row r="22" spans="1:9" ht="13.5">
      <c r="A22" s="171" t="s">
        <v>46</v>
      </c>
      <c r="B22" s="202"/>
      <c r="C22" s="202"/>
      <c r="D22" s="202"/>
      <c r="E22" s="202"/>
      <c r="F22" s="202"/>
      <c r="G22" s="202"/>
      <c r="H22" s="202"/>
      <c r="I22" s="202"/>
    </row>
    <row r="23" spans="1:9" ht="13.5">
      <c r="A23" s="168" t="s">
        <v>47</v>
      </c>
      <c r="B23" s="202">
        <v>48.879462707670555</v>
      </c>
      <c r="C23" s="202">
        <v>6.485212678213739</v>
      </c>
      <c r="D23" s="202">
        <v>13.976670201484623</v>
      </c>
      <c r="E23" s="202">
        <v>13.434664781430422</v>
      </c>
      <c r="F23" s="202">
        <v>8.712147991045127</v>
      </c>
      <c r="G23" s="202">
        <v>2.7712972781901732</v>
      </c>
      <c r="H23" s="202">
        <v>1.9842111464592909</v>
      </c>
      <c r="I23" s="202">
        <v>9.188170142570991</v>
      </c>
    </row>
    <row r="24" spans="1:9" ht="13.5">
      <c r="A24" s="168" t="s">
        <v>48</v>
      </c>
      <c r="B24" s="202">
        <v>51.0437051532942</v>
      </c>
      <c r="C24" s="202">
        <v>7.469015003261578</v>
      </c>
      <c r="D24" s="202">
        <v>13.992172211350292</v>
      </c>
      <c r="E24" s="202">
        <v>16.014350945857796</v>
      </c>
      <c r="F24" s="202">
        <v>6.457925636007827</v>
      </c>
      <c r="G24" s="202">
        <v>1.82648401826484</v>
      </c>
      <c r="H24" s="202">
        <v>0.8153946510110893</v>
      </c>
      <c r="I24" s="202">
        <v>4.794520547945205</v>
      </c>
    </row>
    <row r="25" spans="1:9" ht="13.5">
      <c r="A25" s="168" t="s">
        <v>49</v>
      </c>
      <c r="B25" s="202">
        <v>65.05733252866627</v>
      </c>
      <c r="C25" s="202">
        <v>5.009052504526252</v>
      </c>
      <c r="D25" s="202">
        <v>8.449004224502112</v>
      </c>
      <c r="E25" s="202">
        <v>13.337356668678336</v>
      </c>
      <c r="F25" s="202">
        <v>4.465902232951117</v>
      </c>
      <c r="G25" s="202">
        <v>0.663850331925166</v>
      </c>
      <c r="H25" s="202">
        <v>1.0863005431502715</v>
      </c>
      <c r="I25" s="202">
        <v>3.621001810500905</v>
      </c>
    </row>
    <row r="26" spans="1:9" ht="13.5">
      <c r="A26" s="168"/>
      <c r="B26" s="202"/>
      <c r="C26" s="202"/>
      <c r="D26" s="202"/>
      <c r="E26" s="202"/>
      <c r="F26" s="202"/>
      <c r="G26" s="202"/>
      <c r="H26" s="202"/>
      <c r="I26" s="202"/>
    </row>
    <row r="27" spans="1:9" ht="13.5" customHeight="1">
      <c r="A27" s="171" t="s">
        <v>193</v>
      </c>
      <c r="B27" s="202"/>
      <c r="C27" s="202"/>
      <c r="D27" s="202"/>
      <c r="E27" s="202"/>
      <c r="F27" s="202"/>
      <c r="G27" s="202"/>
      <c r="H27" s="202"/>
      <c r="I27" s="202"/>
    </row>
    <row r="28" spans="1:9" ht="13.5">
      <c r="A28" s="168" t="s">
        <v>194</v>
      </c>
      <c r="B28" s="202">
        <v>59.09922732818219</v>
      </c>
      <c r="C28" s="202">
        <v>7.360715738104921</v>
      </c>
      <c r="D28" s="202">
        <v>10.197234648230987</v>
      </c>
      <c r="E28" s="202">
        <v>14.711264741764946</v>
      </c>
      <c r="F28" s="202">
        <v>4.636030906872712</v>
      </c>
      <c r="G28" s="202">
        <v>2.6026840178934525</v>
      </c>
      <c r="H28" s="202">
        <v>1.1183407889385928</v>
      </c>
      <c r="I28" s="202">
        <v>4.14802765351769</v>
      </c>
    </row>
    <row r="29" spans="1:9" ht="13.5">
      <c r="A29" s="168" t="s">
        <v>195</v>
      </c>
      <c r="B29" s="202">
        <v>63.22463768115942</v>
      </c>
      <c r="C29" s="202">
        <v>2.7432712215320914</v>
      </c>
      <c r="D29" s="202">
        <v>12.08592132505176</v>
      </c>
      <c r="E29" s="202">
        <v>5.331262939958592</v>
      </c>
      <c r="F29" s="202">
        <v>4.865424430641822</v>
      </c>
      <c r="G29" s="202">
        <v>3.4161490683229814</v>
      </c>
      <c r="H29" s="202">
        <v>3.002070393374741</v>
      </c>
      <c r="I29" s="202">
        <v>8.333333333333332</v>
      </c>
    </row>
    <row r="30" spans="1:9" ht="13.5">
      <c r="A30" s="168" t="s">
        <v>196</v>
      </c>
      <c r="B30" s="202">
        <v>42.28753702437913</v>
      </c>
      <c r="C30" s="202">
        <v>6.6757803599908865</v>
      </c>
      <c r="D30" s="202">
        <v>17.74891774891775</v>
      </c>
      <c r="E30" s="202">
        <v>9.455456823877876</v>
      </c>
      <c r="F30" s="202">
        <v>13.123718386876282</v>
      </c>
      <c r="G30" s="202">
        <v>3.873319662793347</v>
      </c>
      <c r="H30" s="202">
        <v>2.688539530644794</v>
      </c>
      <c r="I30" s="202">
        <v>5.468215994531784</v>
      </c>
    </row>
    <row r="31" spans="1:9" ht="13.5">
      <c r="A31" s="168" t="s">
        <v>197</v>
      </c>
      <c r="B31" s="202">
        <v>52.08604013281363</v>
      </c>
      <c r="C31" s="202">
        <v>0.635195611375776</v>
      </c>
      <c r="D31" s="202">
        <v>3.796737404359752</v>
      </c>
      <c r="E31" s="202">
        <v>18.4062364660026</v>
      </c>
      <c r="F31" s="202">
        <v>13.440161686155621</v>
      </c>
      <c r="G31" s="202">
        <v>1.3858813339107838</v>
      </c>
      <c r="H31" s="202">
        <v>2.8872527789808</v>
      </c>
      <c r="I31" s="202">
        <v>15.851017756604591</v>
      </c>
    </row>
    <row r="32" spans="1:9" ht="13.5">
      <c r="A32" s="168" t="s">
        <v>198</v>
      </c>
      <c r="B32" s="202">
        <v>58.15571011891407</v>
      </c>
      <c r="C32" s="202">
        <v>6.46174556876823</v>
      </c>
      <c r="D32" s="202">
        <v>16.042180839129458</v>
      </c>
      <c r="E32" s="202">
        <v>5.541844289881086</v>
      </c>
      <c r="F32" s="202">
        <v>8.570787525241194</v>
      </c>
      <c r="G32" s="202">
        <v>2.8943235360107695</v>
      </c>
      <c r="H32" s="202">
        <v>0.9872111285618129</v>
      </c>
      <c r="I32" s="202">
        <v>4.30783037917882</v>
      </c>
    </row>
    <row r="33" spans="1:9" ht="13.5">
      <c r="A33" s="168" t="s">
        <v>199</v>
      </c>
      <c r="B33" s="202">
        <v>31.192093885114268</v>
      </c>
      <c r="C33" s="202">
        <v>6.3928350833848056</v>
      </c>
      <c r="D33" s="202">
        <v>23.162445954292775</v>
      </c>
      <c r="E33" s="202">
        <v>23.7183446571958</v>
      </c>
      <c r="F33" s="202">
        <v>3.5824583075972827</v>
      </c>
      <c r="G33" s="202">
        <v>4.23100679431748</v>
      </c>
      <c r="H33" s="202">
        <v>7.720815318097592</v>
      </c>
      <c r="I33" s="202">
        <v>11.241507103150093</v>
      </c>
    </row>
    <row r="34" spans="1:9" ht="13.5">
      <c r="A34" s="168" t="s">
        <v>200</v>
      </c>
      <c r="B34" s="202">
        <v>40.35762788592123</v>
      </c>
      <c r="C34" s="202">
        <v>15.391579900407423</v>
      </c>
      <c r="D34" s="202">
        <v>24.739701222272522</v>
      </c>
      <c r="E34" s="202">
        <v>4.662743322770484</v>
      </c>
      <c r="F34" s="202">
        <v>8.601177003168853</v>
      </c>
      <c r="G34" s="202">
        <v>0</v>
      </c>
      <c r="H34" s="202">
        <v>0.8374830239927569</v>
      </c>
      <c r="I34" s="202">
        <v>16.342236306020823</v>
      </c>
    </row>
    <row r="35" spans="1:9" ht="13.5">
      <c r="A35" s="168" t="s">
        <v>201</v>
      </c>
      <c r="B35" s="202">
        <v>51.015452538631344</v>
      </c>
      <c r="C35" s="202">
        <v>5.231788079470199</v>
      </c>
      <c r="D35" s="202">
        <v>10.97130242825607</v>
      </c>
      <c r="E35" s="202">
        <v>16.931567328918323</v>
      </c>
      <c r="F35" s="202">
        <v>6.887417218543046</v>
      </c>
      <c r="G35" s="202">
        <v>5.960264900662252</v>
      </c>
      <c r="H35" s="202">
        <v>0</v>
      </c>
      <c r="I35" s="202">
        <v>9.227373068432671</v>
      </c>
    </row>
    <row r="36" spans="1:9" ht="13.5">
      <c r="A36" s="168" t="s">
        <v>202</v>
      </c>
      <c r="B36" s="202">
        <v>35.80651027459538</v>
      </c>
      <c r="C36" s="202">
        <v>8.819785415530095</v>
      </c>
      <c r="D36" s="202">
        <v>16.96672122204037</v>
      </c>
      <c r="E36" s="202">
        <v>19.67630478268776</v>
      </c>
      <c r="F36" s="202">
        <v>11.420258228768867</v>
      </c>
      <c r="G36" s="202">
        <v>0.9638116021094745</v>
      </c>
      <c r="H36" s="202">
        <v>0.18185124568103292</v>
      </c>
      <c r="I36" s="202">
        <v>6.219312602291326</v>
      </c>
    </row>
    <row r="37" spans="1:9" ht="6" customHeight="1">
      <c r="A37" s="181"/>
      <c r="B37" s="182"/>
      <c r="C37" s="182"/>
      <c r="D37" s="182"/>
      <c r="E37" s="182"/>
      <c r="F37" s="182"/>
      <c r="G37" s="182"/>
      <c r="H37" s="182"/>
      <c r="I37" s="182"/>
    </row>
    <row r="39" ht="13.5">
      <c r="A39" s="167" t="s">
        <v>234</v>
      </c>
    </row>
    <row r="40" spans="1:8" ht="13.5">
      <c r="A40" s="167" t="s">
        <v>210</v>
      </c>
      <c r="B40" s="183"/>
      <c r="C40" s="183"/>
      <c r="D40" s="183"/>
      <c r="E40" s="183"/>
      <c r="F40" s="183"/>
      <c r="G40" s="183"/>
      <c r="H40" s="183"/>
    </row>
    <row r="41" spans="2:8" ht="13.5">
      <c r="B41" s="183"/>
      <c r="C41" s="183"/>
      <c r="D41" s="183"/>
      <c r="E41" s="183"/>
      <c r="F41" s="183"/>
      <c r="G41" s="183"/>
      <c r="H41" s="183"/>
    </row>
    <row r="42" spans="2:8" ht="13.5">
      <c r="B42" s="183"/>
      <c r="C42" s="183"/>
      <c r="D42" s="183"/>
      <c r="E42" s="183"/>
      <c r="F42" s="183"/>
      <c r="G42" s="183"/>
      <c r="H42" s="183"/>
    </row>
    <row r="43" spans="2:8" ht="13.5">
      <c r="B43" s="183"/>
      <c r="C43" s="183"/>
      <c r="D43" s="183"/>
      <c r="E43" s="183"/>
      <c r="F43" s="183"/>
      <c r="G43" s="183"/>
      <c r="H43" s="183"/>
    </row>
    <row r="44" spans="2:8" ht="13.5">
      <c r="B44" s="183"/>
      <c r="C44" s="183"/>
      <c r="D44" s="183"/>
      <c r="E44" s="183"/>
      <c r="F44" s="183"/>
      <c r="G44" s="183"/>
      <c r="H44" s="183"/>
    </row>
    <row r="45" spans="2:8" ht="13.5">
      <c r="B45" s="183"/>
      <c r="C45" s="183"/>
      <c r="D45" s="183"/>
      <c r="E45" s="183"/>
      <c r="F45" s="183"/>
      <c r="G45" s="183"/>
      <c r="H45" s="183"/>
    </row>
    <row r="46" spans="2:8" ht="13.5">
      <c r="B46" s="183"/>
      <c r="C46" s="183"/>
      <c r="D46" s="183"/>
      <c r="E46" s="183"/>
      <c r="F46" s="183"/>
      <c r="G46" s="183"/>
      <c r="H46" s="183"/>
    </row>
    <row r="47" spans="2:9" ht="13.5">
      <c r="B47" s="184"/>
      <c r="C47" s="184"/>
      <c r="D47" s="184"/>
      <c r="E47" s="184"/>
      <c r="F47" s="184"/>
      <c r="G47" s="184"/>
      <c r="H47" s="184"/>
      <c r="I47" s="184"/>
    </row>
    <row r="48" spans="2:9" ht="13.5">
      <c r="B48" s="184"/>
      <c r="C48" s="184"/>
      <c r="D48" s="184"/>
      <c r="E48" s="184"/>
      <c r="F48" s="184"/>
      <c r="G48" s="184"/>
      <c r="H48" s="184"/>
      <c r="I48" s="184"/>
    </row>
    <row r="49" spans="2:9" ht="13.5">
      <c r="B49" s="184"/>
      <c r="C49" s="184"/>
      <c r="D49" s="184"/>
      <c r="E49" s="184"/>
      <c r="F49" s="184"/>
      <c r="G49" s="184"/>
      <c r="H49" s="184"/>
      <c r="I49" s="184"/>
    </row>
    <row r="50" spans="2:9" ht="13.5">
      <c r="B50" s="184"/>
      <c r="C50" s="184"/>
      <c r="D50" s="184"/>
      <c r="E50" s="184"/>
      <c r="F50" s="184"/>
      <c r="G50" s="184"/>
      <c r="H50" s="184"/>
      <c r="I50" s="184"/>
    </row>
    <row r="51" spans="2:9" ht="13.5">
      <c r="B51" s="184"/>
      <c r="C51" s="184"/>
      <c r="D51" s="184"/>
      <c r="E51" s="184"/>
      <c r="F51" s="184"/>
      <c r="G51" s="184"/>
      <c r="H51" s="184"/>
      <c r="I51" s="184"/>
    </row>
    <row r="52" spans="2:9" ht="13.5">
      <c r="B52" s="184"/>
      <c r="C52" s="184"/>
      <c r="D52" s="184"/>
      <c r="E52" s="184"/>
      <c r="F52" s="184"/>
      <c r="G52" s="184"/>
      <c r="H52" s="184"/>
      <c r="I52" s="184"/>
    </row>
    <row r="53" spans="2:9" ht="13.5">
      <c r="B53" s="184"/>
      <c r="C53" s="184"/>
      <c r="D53" s="184"/>
      <c r="E53" s="184"/>
      <c r="F53" s="184"/>
      <c r="G53" s="184"/>
      <c r="H53" s="184"/>
      <c r="I53" s="184"/>
    </row>
    <row r="54" spans="2:9" ht="13.5">
      <c r="B54" s="184"/>
      <c r="C54" s="184"/>
      <c r="D54" s="184"/>
      <c r="E54" s="184"/>
      <c r="F54" s="184"/>
      <c r="G54" s="184"/>
      <c r="H54" s="184"/>
      <c r="I54" s="184"/>
    </row>
    <row r="55" spans="2:9" ht="13.5">
      <c r="B55" s="184"/>
      <c r="C55" s="184"/>
      <c r="D55" s="184"/>
      <c r="E55" s="184"/>
      <c r="F55" s="184"/>
      <c r="G55" s="184"/>
      <c r="H55" s="184"/>
      <c r="I55" s="184"/>
    </row>
    <row r="56" spans="2:9" ht="13.5">
      <c r="B56" s="184"/>
      <c r="C56" s="184"/>
      <c r="D56" s="184"/>
      <c r="E56" s="184"/>
      <c r="F56" s="184"/>
      <c r="G56" s="184"/>
      <c r="H56" s="184"/>
      <c r="I56" s="184"/>
    </row>
    <row r="57" spans="2:9" ht="13.5">
      <c r="B57" s="184"/>
      <c r="C57" s="184"/>
      <c r="D57" s="184"/>
      <c r="E57" s="184"/>
      <c r="F57" s="184"/>
      <c r="G57" s="184"/>
      <c r="H57" s="184"/>
      <c r="I57" s="184"/>
    </row>
    <row r="58" spans="2:9" ht="13.5">
      <c r="B58" s="184"/>
      <c r="C58" s="184"/>
      <c r="D58" s="184"/>
      <c r="E58" s="184"/>
      <c r="F58" s="184"/>
      <c r="G58" s="184"/>
      <c r="H58" s="184"/>
      <c r="I58" s="184"/>
    </row>
    <row r="59" spans="2:9" ht="13.5">
      <c r="B59" s="184"/>
      <c r="C59" s="184"/>
      <c r="D59" s="184"/>
      <c r="E59" s="184"/>
      <c r="F59" s="184"/>
      <c r="G59" s="184"/>
      <c r="H59" s="184"/>
      <c r="I59" s="184"/>
    </row>
    <row r="60" spans="2:9" ht="13.5">
      <c r="B60" s="184"/>
      <c r="C60" s="184"/>
      <c r="D60" s="184"/>
      <c r="E60" s="184"/>
      <c r="F60" s="184"/>
      <c r="G60" s="184"/>
      <c r="H60" s="184"/>
      <c r="I60" s="184"/>
    </row>
    <row r="61" spans="2:9" ht="13.5">
      <c r="B61" s="184"/>
      <c r="C61" s="184"/>
      <c r="D61" s="184"/>
      <c r="E61" s="184"/>
      <c r="F61" s="184"/>
      <c r="G61" s="184"/>
      <c r="H61" s="184"/>
      <c r="I61" s="184"/>
    </row>
    <row r="62" spans="2:9" ht="13.5">
      <c r="B62" s="184"/>
      <c r="C62" s="184"/>
      <c r="D62" s="184"/>
      <c r="E62" s="184"/>
      <c r="F62" s="184"/>
      <c r="G62" s="184"/>
      <c r="H62" s="184"/>
      <c r="I62" s="184"/>
    </row>
    <row r="63" spans="2:9" ht="13.5">
      <c r="B63" s="184"/>
      <c r="C63" s="184"/>
      <c r="D63" s="184"/>
      <c r="E63" s="184"/>
      <c r="F63" s="184"/>
      <c r="G63" s="184"/>
      <c r="H63" s="184"/>
      <c r="I63" s="184"/>
    </row>
    <row r="64" spans="2:9" ht="13.5">
      <c r="B64" s="184"/>
      <c r="C64" s="184"/>
      <c r="D64" s="184"/>
      <c r="E64" s="184"/>
      <c r="F64" s="184"/>
      <c r="G64" s="184"/>
      <c r="H64" s="184"/>
      <c r="I64" s="184"/>
    </row>
    <row r="65" spans="2:9" ht="13.5">
      <c r="B65" s="184"/>
      <c r="C65" s="184"/>
      <c r="D65" s="184"/>
      <c r="E65" s="184"/>
      <c r="F65" s="184"/>
      <c r="G65" s="184"/>
      <c r="H65" s="184"/>
      <c r="I65" s="184"/>
    </row>
    <row r="66" spans="2:9" ht="13.5">
      <c r="B66" s="184"/>
      <c r="C66" s="184"/>
      <c r="D66" s="184"/>
      <c r="E66" s="184"/>
      <c r="F66" s="184"/>
      <c r="G66" s="184"/>
      <c r="H66" s="184"/>
      <c r="I66" s="184"/>
    </row>
    <row r="67" spans="2:9" ht="13.5">
      <c r="B67" s="184"/>
      <c r="C67" s="184"/>
      <c r="D67" s="184"/>
      <c r="E67" s="184"/>
      <c r="F67" s="184"/>
      <c r="G67" s="184"/>
      <c r="H67" s="184"/>
      <c r="I67" s="184"/>
    </row>
    <row r="68" spans="2:9" ht="13.5">
      <c r="B68" s="184"/>
      <c r="C68" s="184"/>
      <c r="D68" s="184"/>
      <c r="E68" s="184"/>
      <c r="F68" s="184"/>
      <c r="G68" s="184"/>
      <c r="H68" s="184"/>
      <c r="I68" s="184"/>
    </row>
    <row r="69" spans="2:9" ht="13.5">
      <c r="B69" s="184"/>
      <c r="C69" s="184"/>
      <c r="D69" s="184"/>
      <c r="E69" s="184"/>
      <c r="F69" s="184"/>
      <c r="G69" s="184"/>
      <c r="H69" s="184"/>
      <c r="I69" s="184"/>
    </row>
    <row r="70" spans="2:9" ht="13.5">
      <c r="B70" s="184"/>
      <c r="C70" s="184"/>
      <c r="D70" s="184"/>
      <c r="E70" s="184"/>
      <c r="F70" s="184"/>
      <c r="G70" s="184"/>
      <c r="H70" s="184"/>
      <c r="I70" s="184"/>
    </row>
    <row r="71" spans="2:9" ht="13.5">
      <c r="B71" s="184"/>
      <c r="C71" s="184"/>
      <c r="D71" s="184"/>
      <c r="E71" s="184"/>
      <c r="F71" s="184"/>
      <c r="G71" s="184"/>
      <c r="H71" s="184"/>
      <c r="I71" s="184"/>
    </row>
  </sheetData>
  <sheetProtection/>
  <mergeCells count="10">
    <mergeCell ref="I8:I9"/>
    <mergeCell ref="H8:H9"/>
    <mergeCell ref="A7:A9"/>
    <mergeCell ref="B7:I7"/>
    <mergeCell ref="B8:B9"/>
    <mergeCell ref="C8:C9"/>
    <mergeCell ref="D8:D9"/>
    <mergeCell ref="E8:E9"/>
    <mergeCell ref="F8:F9"/>
    <mergeCell ref="G8:G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1" width="41.7109375" style="166" customWidth="1"/>
    <col min="2" max="9" width="15.7109375" style="177" customWidth="1"/>
    <col min="10" max="10" width="15.7109375" style="166" customWidth="1"/>
    <col min="11" max="16384" width="9.28125" style="166" customWidth="1"/>
  </cols>
  <sheetData>
    <row r="1" spans="1:9" s="165" customFormat="1" ht="13.5">
      <c r="A1" s="172" t="s">
        <v>233</v>
      </c>
      <c r="B1" s="173"/>
      <c r="C1" s="173"/>
      <c r="D1" s="173"/>
      <c r="E1" s="173"/>
      <c r="F1" s="173"/>
      <c r="G1" s="173"/>
      <c r="H1" s="173"/>
      <c r="I1" s="173"/>
    </row>
    <row r="2" spans="1:12" s="165" customFormat="1" ht="13.5">
      <c r="A2" s="188" t="s">
        <v>249</v>
      </c>
      <c r="B2" s="173"/>
      <c r="C2" s="173"/>
      <c r="D2" s="173"/>
      <c r="E2" s="173"/>
      <c r="F2" s="173"/>
      <c r="G2" s="173"/>
      <c r="H2" s="173"/>
      <c r="I2" s="173"/>
      <c r="L2" s="174"/>
    </row>
    <row r="3" spans="1:9" s="165" customFormat="1" ht="13.5">
      <c r="A3" s="185" t="s">
        <v>248</v>
      </c>
      <c r="B3" s="173"/>
      <c r="C3" s="173"/>
      <c r="D3" s="173"/>
      <c r="E3" s="173"/>
      <c r="F3" s="173"/>
      <c r="G3" s="173"/>
      <c r="H3" s="173"/>
      <c r="I3" s="173"/>
    </row>
    <row r="4" spans="1:9" s="165" customFormat="1" ht="13.5">
      <c r="A4" s="175" t="s">
        <v>205</v>
      </c>
      <c r="B4" s="173"/>
      <c r="C4" s="173"/>
      <c r="D4" s="173"/>
      <c r="E4" s="173"/>
      <c r="F4" s="173"/>
      <c r="G4" s="173"/>
      <c r="H4" s="173"/>
      <c r="I4" s="173"/>
    </row>
    <row r="6" spans="1:9" ht="14.25">
      <c r="A6" s="176" t="s">
        <v>35</v>
      </c>
      <c r="I6" s="178" t="s">
        <v>258</v>
      </c>
    </row>
    <row r="7" spans="1:9" ht="27.75" customHeight="1">
      <c r="A7" s="218"/>
      <c r="B7" s="221" t="s">
        <v>250</v>
      </c>
      <c r="C7" s="221"/>
      <c r="D7" s="221"/>
      <c r="E7" s="221"/>
      <c r="F7" s="221"/>
      <c r="G7" s="221"/>
      <c r="H7" s="221"/>
      <c r="I7" s="222"/>
    </row>
    <row r="8" spans="1:9" ht="24" customHeight="1">
      <c r="A8" s="219"/>
      <c r="B8" s="223" t="s">
        <v>239</v>
      </c>
      <c r="C8" s="223" t="s">
        <v>251</v>
      </c>
      <c r="D8" s="223" t="s">
        <v>252</v>
      </c>
      <c r="E8" s="223" t="s">
        <v>253</v>
      </c>
      <c r="F8" s="223" t="s">
        <v>254</v>
      </c>
      <c r="G8" s="223" t="s">
        <v>255</v>
      </c>
      <c r="H8" s="223" t="s">
        <v>256</v>
      </c>
      <c r="I8" s="223" t="s">
        <v>257</v>
      </c>
    </row>
    <row r="9" spans="1:9" ht="24" customHeight="1">
      <c r="A9" s="220"/>
      <c r="B9" s="224"/>
      <c r="C9" s="224"/>
      <c r="D9" s="224"/>
      <c r="E9" s="224"/>
      <c r="F9" s="224"/>
      <c r="G9" s="224"/>
      <c r="H9" s="224"/>
      <c r="I9" s="224"/>
    </row>
    <row r="10" spans="1:9" ht="13.5">
      <c r="A10" s="168"/>
      <c r="B10" s="179"/>
      <c r="C10" s="179"/>
      <c r="D10" s="179"/>
      <c r="E10" s="179"/>
      <c r="F10" s="179"/>
      <c r="G10" s="179"/>
      <c r="H10" s="179"/>
      <c r="I10" s="179"/>
    </row>
    <row r="11" spans="1:9" ht="13.5">
      <c r="A11" s="171" t="s">
        <v>19</v>
      </c>
      <c r="B11" s="203">
        <v>66.66949404130794</v>
      </c>
      <c r="C11" s="203">
        <v>4.315280546248781</v>
      </c>
      <c r="D11" s="203">
        <v>6.823868696721659</v>
      </c>
      <c r="E11" s="203">
        <v>7.186479494465415</v>
      </c>
      <c r="F11" s="203">
        <v>7.922303744857713</v>
      </c>
      <c r="G11" s="203">
        <v>2.389838415539251</v>
      </c>
      <c r="H11" s="203">
        <v>1.5119385894227915</v>
      </c>
      <c r="I11" s="203">
        <v>7.443063743161288</v>
      </c>
    </row>
    <row r="12" spans="1:9" ht="13.5">
      <c r="A12" s="168"/>
      <c r="B12" s="202"/>
      <c r="C12" s="202"/>
      <c r="D12" s="202"/>
      <c r="E12" s="202"/>
      <c r="F12" s="202"/>
      <c r="G12" s="202"/>
      <c r="H12" s="202"/>
      <c r="I12" s="202"/>
    </row>
    <row r="13" spans="1:9" ht="13.5">
      <c r="A13" s="171" t="s">
        <v>209</v>
      </c>
      <c r="B13" s="202"/>
      <c r="C13" s="202"/>
      <c r="D13" s="202"/>
      <c r="E13" s="202"/>
      <c r="F13" s="202"/>
      <c r="G13" s="202"/>
      <c r="H13" s="202"/>
      <c r="I13" s="202"/>
    </row>
    <row r="14" spans="1:9" ht="13.5">
      <c r="A14" s="168" t="s">
        <v>4</v>
      </c>
      <c r="B14" s="202">
        <v>63.12958435207824</v>
      </c>
      <c r="C14" s="202">
        <v>5.45721271393643</v>
      </c>
      <c r="D14" s="202">
        <v>11.882640586797066</v>
      </c>
      <c r="E14" s="202">
        <v>7.41320293398533</v>
      </c>
      <c r="F14" s="202">
        <v>5.662591687041565</v>
      </c>
      <c r="G14" s="202">
        <v>3.80440097799511</v>
      </c>
      <c r="H14" s="202">
        <v>0</v>
      </c>
      <c r="I14" s="202">
        <v>3.550122249388753</v>
      </c>
    </row>
    <row r="15" spans="1:9" ht="13.5">
      <c r="A15" s="168" t="s">
        <v>7</v>
      </c>
      <c r="B15" s="202">
        <v>67.57486499754542</v>
      </c>
      <c r="C15" s="202">
        <v>4.011891125293187</v>
      </c>
      <c r="D15" s="202">
        <v>5.353733704249168</v>
      </c>
      <c r="E15" s="202">
        <v>7.151039109801996</v>
      </c>
      <c r="F15" s="202">
        <v>8.604701903670977</v>
      </c>
      <c r="G15" s="202">
        <v>2.0127638684339715</v>
      </c>
      <c r="H15" s="202">
        <v>1.944580810560192</v>
      </c>
      <c r="I15" s="202">
        <v>8.577428680521464</v>
      </c>
    </row>
    <row r="16" spans="1:9" ht="13.5">
      <c r="A16" s="180" t="s">
        <v>8</v>
      </c>
      <c r="B16" s="202">
        <v>72.05312022564344</v>
      </c>
      <c r="C16" s="202">
        <v>3.9017510870842638</v>
      </c>
      <c r="D16" s="202">
        <v>5.476554236690563</v>
      </c>
      <c r="E16" s="202">
        <v>8.167822305793864</v>
      </c>
      <c r="F16" s="202">
        <v>7.97978610882595</v>
      </c>
      <c r="G16" s="202">
        <v>0.5053472793512751</v>
      </c>
      <c r="H16" s="202">
        <v>0</v>
      </c>
      <c r="I16" s="202">
        <v>7.251145845575273</v>
      </c>
    </row>
    <row r="17" spans="1:9" ht="13.5">
      <c r="A17" s="180" t="s">
        <v>9</v>
      </c>
      <c r="B17" s="202">
        <v>43.262411347517734</v>
      </c>
      <c r="C17" s="202">
        <v>4.597701149425287</v>
      </c>
      <c r="D17" s="202">
        <v>3.4971875764245532</v>
      </c>
      <c r="E17" s="202">
        <v>4.402054292002934</v>
      </c>
      <c r="F17" s="202">
        <v>26.632428466617753</v>
      </c>
      <c r="G17" s="202">
        <v>5.184641721692345</v>
      </c>
      <c r="H17" s="202">
        <v>5.258009293225728</v>
      </c>
      <c r="I17" s="202">
        <v>17.119100024455857</v>
      </c>
    </row>
    <row r="18" spans="1:9" ht="13.5">
      <c r="A18" s="180" t="s">
        <v>10</v>
      </c>
      <c r="B18" s="202">
        <v>70.122153897291</v>
      </c>
      <c r="C18" s="202">
        <v>3.9513046368622238</v>
      </c>
      <c r="D18" s="202">
        <v>5.625727106531494</v>
      </c>
      <c r="E18" s="202">
        <v>7.258600631543959</v>
      </c>
      <c r="F18" s="202">
        <v>5.762838623898952</v>
      </c>
      <c r="G18" s="202">
        <v>2.006814026923716</v>
      </c>
      <c r="H18" s="202">
        <v>2.0691374439089247</v>
      </c>
      <c r="I18" s="202">
        <v>7.595147083264085</v>
      </c>
    </row>
    <row r="19" spans="1:9" ht="13.5">
      <c r="A19" s="168"/>
      <c r="B19" s="166"/>
      <c r="C19" s="166"/>
      <c r="D19" s="166"/>
      <c r="E19" s="166"/>
      <c r="F19" s="166"/>
      <c r="G19" s="166"/>
      <c r="H19" s="166"/>
      <c r="I19" s="166"/>
    </row>
    <row r="20" spans="1:9" ht="13.5">
      <c r="A20" s="168" t="s">
        <v>5</v>
      </c>
      <c r="B20" s="202">
        <v>77.90262172284645</v>
      </c>
      <c r="C20" s="202">
        <v>2.247191011235955</v>
      </c>
      <c r="D20" s="202">
        <v>14.981273408239701</v>
      </c>
      <c r="E20" s="202">
        <v>3.3707865168539324</v>
      </c>
      <c r="F20" s="202">
        <v>0.7490636704119851</v>
      </c>
      <c r="G20" s="202">
        <v>0</v>
      </c>
      <c r="H20" s="202">
        <v>0</v>
      </c>
      <c r="I20" s="202">
        <v>0.7490636704119851</v>
      </c>
    </row>
    <row r="21" spans="1:9" ht="13.5">
      <c r="A21" s="168"/>
      <c r="B21" s="202"/>
      <c r="C21" s="202"/>
      <c r="D21" s="202"/>
      <c r="E21" s="202"/>
      <c r="F21" s="202"/>
      <c r="G21" s="202"/>
      <c r="H21" s="202"/>
      <c r="I21" s="202"/>
    </row>
    <row r="22" spans="1:9" ht="13.5">
      <c r="A22" s="171" t="s">
        <v>46</v>
      </c>
      <c r="B22" s="202"/>
      <c r="C22" s="202"/>
      <c r="D22" s="202"/>
      <c r="E22" s="202"/>
      <c r="F22" s="202"/>
      <c r="G22" s="202"/>
      <c r="H22" s="202"/>
      <c r="I22" s="202"/>
    </row>
    <row r="23" spans="1:9" ht="13.5">
      <c r="A23" s="168" t="s">
        <v>47</v>
      </c>
      <c r="B23" s="202">
        <v>66.11759161069871</v>
      </c>
      <c r="C23" s="202">
        <v>4.237068457641098</v>
      </c>
      <c r="D23" s="202">
        <v>6.866973017556262</v>
      </c>
      <c r="E23" s="202">
        <v>7.185106633675033</v>
      </c>
      <c r="F23" s="202">
        <v>8.141864027335926</v>
      </c>
      <c r="G23" s="202">
        <v>2.50500765877224</v>
      </c>
      <c r="H23" s="202">
        <v>1.628372805467185</v>
      </c>
      <c r="I23" s="202">
        <v>7.804878048780488</v>
      </c>
    </row>
    <row r="24" spans="1:9" ht="13.5">
      <c r="A24" s="168" t="s">
        <v>48</v>
      </c>
      <c r="B24" s="202">
        <v>66.92759295499022</v>
      </c>
      <c r="C24" s="202">
        <v>5.577299412915851</v>
      </c>
      <c r="D24" s="202">
        <v>7.9908675799086755</v>
      </c>
      <c r="E24" s="202">
        <v>7.76255707762557</v>
      </c>
      <c r="F24" s="202">
        <v>7.175472928897586</v>
      </c>
      <c r="G24" s="202">
        <v>1.6960208741030658</v>
      </c>
      <c r="H24" s="202">
        <v>0.684931506849315</v>
      </c>
      <c r="I24" s="202">
        <v>5.283757338551859</v>
      </c>
    </row>
    <row r="25" spans="1:9" ht="13.5">
      <c r="A25" s="168" t="s">
        <v>49</v>
      </c>
      <c r="B25" s="202">
        <v>80.32589016294509</v>
      </c>
      <c r="C25" s="202">
        <v>3.9831019915509955</v>
      </c>
      <c r="D25" s="202">
        <v>3.56065178032589</v>
      </c>
      <c r="E25" s="202">
        <v>6.155703077851539</v>
      </c>
      <c r="F25" s="202">
        <v>3.6813518406759207</v>
      </c>
      <c r="G25" s="202">
        <v>0.724200362100181</v>
      </c>
      <c r="H25" s="202">
        <v>0.06035003017501509</v>
      </c>
      <c r="I25" s="202">
        <v>2.172601086300543</v>
      </c>
    </row>
    <row r="26" spans="1:9" ht="13.5">
      <c r="A26" s="168"/>
      <c r="B26" s="202"/>
      <c r="C26" s="202"/>
      <c r="D26" s="202"/>
      <c r="E26" s="202"/>
      <c r="F26" s="202"/>
      <c r="G26" s="202"/>
      <c r="H26" s="202"/>
      <c r="I26" s="202"/>
    </row>
    <row r="27" spans="1:9" ht="13.5" customHeight="1">
      <c r="A27" s="171" t="s">
        <v>193</v>
      </c>
      <c r="B27" s="202"/>
      <c r="C27" s="202"/>
      <c r="D27" s="202"/>
      <c r="E27" s="202"/>
      <c r="F27" s="202"/>
      <c r="G27" s="202"/>
      <c r="H27" s="202"/>
      <c r="I27" s="202"/>
    </row>
    <row r="28" spans="1:9" ht="13.5">
      <c r="A28" s="168" t="s">
        <v>194</v>
      </c>
      <c r="B28" s="202">
        <v>66.73444489629931</v>
      </c>
      <c r="C28" s="202">
        <v>7.299715331435543</v>
      </c>
      <c r="D28" s="202">
        <v>8.834892232614884</v>
      </c>
      <c r="E28" s="202">
        <v>8.011386742578285</v>
      </c>
      <c r="F28" s="202">
        <v>5.90687271248475</v>
      </c>
      <c r="G28" s="202">
        <v>0</v>
      </c>
      <c r="H28" s="202">
        <v>1.2098413989426597</v>
      </c>
      <c r="I28" s="202">
        <v>5.652704351362343</v>
      </c>
    </row>
    <row r="29" spans="1:9" ht="13.5">
      <c r="A29" s="168" t="s">
        <v>195</v>
      </c>
      <c r="B29" s="202">
        <v>58.436853002070386</v>
      </c>
      <c r="C29" s="202">
        <v>1.7598343685300208</v>
      </c>
      <c r="D29" s="202">
        <v>19.591097308488614</v>
      </c>
      <c r="E29" s="202">
        <v>5.072463768115942</v>
      </c>
      <c r="F29" s="202">
        <v>6.521739130434782</v>
      </c>
      <c r="G29" s="202">
        <v>2.562111801242236</v>
      </c>
      <c r="H29" s="202">
        <v>1.6821946169772257</v>
      </c>
      <c r="I29" s="202">
        <v>5.201863354037267</v>
      </c>
    </row>
    <row r="30" spans="1:9" ht="13.5">
      <c r="A30" s="168" t="s">
        <v>196</v>
      </c>
      <c r="B30" s="202">
        <v>58.031442241968556</v>
      </c>
      <c r="C30" s="202">
        <v>7.268170426065162</v>
      </c>
      <c r="D30" s="202">
        <v>8.225108225108226</v>
      </c>
      <c r="E30" s="202">
        <v>0.888585099111415</v>
      </c>
      <c r="F30" s="202">
        <v>10.754158122579176</v>
      </c>
      <c r="G30" s="202">
        <v>2.688539530644794</v>
      </c>
      <c r="H30" s="202">
        <v>5.285942128047391</v>
      </c>
      <c r="I30" s="202">
        <v>8.316245158350421</v>
      </c>
    </row>
    <row r="31" spans="1:9" ht="13.5">
      <c r="A31" s="168" t="s">
        <v>197</v>
      </c>
      <c r="B31" s="202">
        <v>66.91208315288003</v>
      </c>
      <c r="C31" s="202">
        <v>0.187671430633752</v>
      </c>
      <c r="D31" s="202">
        <v>0.418651652952216</v>
      </c>
      <c r="E31" s="202">
        <v>10.134257254222607</v>
      </c>
      <c r="F31" s="202">
        <v>15.143640825754295</v>
      </c>
      <c r="G31" s="202">
        <v>3.0749242096145517</v>
      </c>
      <c r="H31" s="202">
        <v>0</v>
      </c>
      <c r="I31" s="202">
        <v>12.833838602569655</v>
      </c>
    </row>
    <row r="32" spans="1:9" ht="13.5">
      <c r="A32" s="168" t="s">
        <v>198</v>
      </c>
      <c r="B32" s="202">
        <v>72.58245456585148</v>
      </c>
      <c r="C32" s="202">
        <v>6.102759703836661</v>
      </c>
      <c r="D32" s="202">
        <v>5.811083688579762</v>
      </c>
      <c r="E32" s="202">
        <v>3.7469149652232443</v>
      </c>
      <c r="F32" s="202">
        <v>7.224590531747813</v>
      </c>
      <c r="G32" s="202">
        <v>2.7597038366614317</v>
      </c>
      <c r="H32" s="202">
        <v>1.032084361678259</v>
      </c>
      <c r="I32" s="202">
        <v>3.275746017500561</v>
      </c>
    </row>
    <row r="33" spans="1:9" ht="13.5">
      <c r="A33" s="168" t="s">
        <v>199</v>
      </c>
      <c r="B33" s="202">
        <v>64.23718344657196</v>
      </c>
      <c r="C33" s="202">
        <v>3.5824583075972827</v>
      </c>
      <c r="D33" s="202">
        <v>4.2001235330450895</v>
      </c>
      <c r="E33" s="202">
        <v>5.991352686843731</v>
      </c>
      <c r="F33" s="202">
        <v>5.157504632489191</v>
      </c>
      <c r="G33" s="202">
        <v>1.3588634959851762</v>
      </c>
      <c r="H33" s="202">
        <v>7.751698579369981</v>
      </c>
      <c r="I33" s="202">
        <v>20.47560222359481</v>
      </c>
    </row>
    <row r="34" spans="1:9" ht="13.5">
      <c r="A34" s="168" t="s">
        <v>200</v>
      </c>
      <c r="B34" s="202">
        <v>75.5092802172929</v>
      </c>
      <c r="C34" s="202">
        <v>1.9013128112267994</v>
      </c>
      <c r="D34" s="202">
        <v>5.590765052059756</v>
      </c>
      <c r="E34" s="202">
        <v>7.152557718424626</v>
      </c>
      <c r="F34" s="202">
        <v>8.759619737437754</v>
      </c>
      <c r="G34" s="202">
        <v>0.24898143956541421</v>
      </c>
      <c r="H34" s="202">
        <v>0</v>
      </c>
      <c r="I34" s="202">
        <v>10.049796287913084</v>
      </c>
    </row>
    <row r="35" spans="1:9" ht="13.5">
      <c r="A35" s="168" t="s">
        <v>201</v>
      </c>
      <c r="B35" s="202">
        <v>65.0551876379691</v>
      </c>
      <c r="C35" s="202">
        <v>4.679911699779249</v>
      </c>
      <c r="D35" s="202">
        <v>10.110375275938189</v>
      </c>
      <c r="E35" s="202">
        <v>9.911699779249448</v>
      </c>
      <c r="F35" s="202">
        <v>5.253863134657837</v>
      </c>
      <c r="G35" s="202">
        <v>4.988962472406181</v>
      </c>
      <c r="H35" s="202">
        <v>0</v>
      </c>
      <c r="I35" s="202">
        <v>0.35320088300220753</v>
      </c>
    </row>
    <row r="36" spans="1:9" ht="13.5">
      <c r="A36" s="168" t="s">
        <v>202</v>
      </c>
      <c r="B36" s="202">
        <v>69.79450809238044</v>
      </c>
      <c r="C36" s="202">
        <v>4.237134024368067</v>
      </c>
      <c r="D36" s="202">
        <v>1.8548827059465356</v>
      </c>
      <c r="E36" s="202">
        <v>9.783597017639572</v>
      </c>
      <c r="F36" s="202">
        <v>4.873613384251682</v>
      </c>
      <c r="G36" s="202">
        <v>5.328241498454264</v>
      </c>
      <c r="H36" s="202">
        <v>0</v>
      </c>
      <c r="I36" s="202">
        <v>4.182578650663757</v>
      </c>
    </row>
    <row r="37" spans="1:9" ht="6" customHeight="1">
      <c r="A37" s="181"/>
      <c r="B37" s="182"/>
      <c r="C37" s="182"/>
      <c r="D37" s="182"/>
      <c r="E37" s="182"/>
      <c r="F37" s="182"/>
      <c r="G37" s="182"/>
      <c r="H37" s="182"/>
      <c r="I37" s="182"/>
    </row>
    <row r="39" ht="13.5">
      <c r="A39" s="167" t="s">
        <v>234</v>
      </c>
    </row>
    <row r="40" spans="1:8" ht="13.5">
      <c r="A40" s="167" t="s">
        <v>210</v>
      </c>
      <c r="B40" s="183"/>
      <c r="C40" s="183"/>
      <c r="D40" s="183"/>
      <c r="E40" s="183"/>
      <c r="F40" s="183"/>
      <c r="G40" s="183"/>
      <c r="H40" s="183"/>
    </row>
    <row r="41" spans="2:8" ht="13.5">
      <c r="B41" s="183"/>
      <c r="C41" s="183"/>
      <c r="D41" s="183"/>
      <c r="E41" s="183"/>
      <c r="F41" s="183"/>
      <c r="G41" s="183"/>
      <c r="H41" s="183"/>
    </row>
    <row r="42" spans="2:8" ht="13.5">
      <c r="B42" s="183"/>
      <c r="C42" s="183"/>
      <c r="D42" s="183"/>
      <c r="E42" s="183"/>
      <c r="F42" s="183"/>
      <c r="G42" s="183"/>
      <c r="H42" s="183"/>
    </row>
    <row r="43" spans="2:8" ht="13.5">
      <c r="B43" s="183"/>
      <c r="C43" s="183"/>
      <c r="D43" s="183"/>
      <c r="E43" s="183"/>
      <c r="F43" s="183"/>
      <c r="G43" s="183"/>
      <c r="H43" s="183"/>
    </row>
    <row r="44" spans="2:8" ht="13.5">
      <c r="B44" s="183"/>
      <c r="C44" s="183"/>
      <c r="D44" s="183"/>
      <c r="E44" s="183"/>
      <c r="F44" s="183"/>
      <c r="G44" s="183"/>
      <c r="H44" s="183"/>
    </row>
    <row r="45" spans="2:8" ht="13.5">
      <c r="B45" s="183"/>
      <c r="C45" s="183"/>
      <c r="D45" s="183"/>
      <c r="E45" s="183"/>
      <c r="F45" s="183"/>
      <c r="G45" s="183"/>
      <c r="H45" s="183"/>
    </row>
    <row r="46" spans="2:8" ht="13.5">
      <c r="B46" s="183"/>
      <c r="C46" s="183"/>
      <c r="D46" s="183"/>
      <c r="E46" s="183"/>
      <c r="F46" s="183"/>
      <c r="G46" s="183"/>
      <c r="H46" s="183"/>
    </row>
    <row r="47" spans="2:9" ht="13.5">
      <c r="B47" s="184"/>
      <c r="C47" s="184"/>
      <c r="D47" s="184"/>
      <c r="E47" s="184"/>
      <c r="F47" s="184"/>
      <c r="G47" s="184"/>
      <c r="H47" s="184"/>
      <c r="I47" s="184"/>
    </row>
    <row r="48" spans="2:9" ht="13.5">
      <c r="B48" s="184"/>
      <c r="C48" s="184"/>
      <c r="D48" s="184"/>
      <c r="E48" s="184"/>
      <c r="F48" s="184"/>
      <c r="G48" s="184"/>
      <c r="H48" s="184"/>
      <c r="I48" s="184"/>
    </row>
    <row r="49" spans="2:9" ht="13.5">
      <c r="B49" s="184"/>
      <c r="C49" s="184"/>
      <c r="D49" s="184"/>
      <c r="E49" s="184"/>
      <c r="F49" s="184"/>
      <c r="G49" s="184"/>
      <c r="H49" s="184"/>
      <c r="I49" s="184"/>
    </row>
    <row r="50" spans="2:9" ht="13.5">
      <c r="B50" s="184"/>
      <c r="C50" s="184"/>
      <c r="D50" s="184"/>
      <c r="E50" s="184"/>
      <c r="F50" s="184"/>
      <c r="G50" s="184"/>
      <c r="H50" s="184"/>
      <c r="I50" s="184"/>
    </row>
    <row r="51" spans="2:9" ht="13.5">
      <c r="B51" s="184"/>
      <c r="C51" s="184"/>
      <c r="D51" s="184"/>
      <c r="E51" s="184"/>
      <c r="F51" s="184"/>
      <c r="G51" s="184"/>
      <c r="H51" s="184"/>
      <c r="I51" s="184"/>
    </row>
    <row r="52" spans="2:9" ht="13.5">
      <c r="B52" s="184"/>
      <c r="C52" s="184"/>
      <c r="D52" s="184"/>
      <c r="E52" s="184"/>
      <c r="F52" s="184"/>
      <c r="G52" s="184"/>
      <c r="H52" s="184"/>
      <c r="I52" s="184"/>
    </row>
    <row r="53" spans="2:9" ht="13.5">
      <c r="B53" s="184"/>
      <c r="C53" s="184"/>
      <c r="D53" s="184"/>
      <c r="E53" s="184"/>
      <c r="F53" s="184"/>
      <c r="G53" s="184"/>
      <c r="H53" s="184"/>
      <c r="I53" s="184"/>
    </row>
    <row r="54" spans="2:9" ht="13.5">
      <c r="B54" s="184"/>
      <c r="C54" s="184"/>
      <c r="D54" s="184"/>
      <c r="E54" s="184"/>
      <c r="F54" s="184"/>
      <c r="G54" s="184"/>
      <c r="H54" s="184"/>
      <c r="I54" s="184"/>
    </row>
    <row r="55" spans="2:9" ht="13.5">
      <c r="B55" s="184"/>
      <c r="C55" s="184"/>
      <c r="D55" s="184"/>
      <c r="E55" s="184"/>
      <c r="F55" s="184"/>
      <c r="G55" s="184"/>
      <c r="H55" s="184"/>
      <c r="I55" s="184"/>
    </row>
    <row r="56" spans="2:9" ht="13.5">
      <c r="B56" s="184"/>
      <c r="C56" s="184"/>
      <c r="D56" s="184"/>
      <c r="E56" s="184"/>
      <c r="F56" s="184"/>
      <c r="G56" s="184"/>
      <c r="H56" s="184"/>
      <c r="I56" s="184"/>
    </row>
    <row r="57" spans="2:9" ht="13.5">
      <c r="B57" s="184"/>
      <c r="C57" s="184"/>
      <c r="D57" s="184"/>
      <c r="E57" s="184"/>
      <c r="F57" s="184"/>
      <c r="G57" s="184"/>
      <c r="H57" s="184"/>
      <c r="I57" s="184"/>
    </row>
    <row r="58" spans="2:9" ht="13.5">
      <c r="B58" s="184"/>
      <c r="C58" s="184"/>
      <c r="D58" s="184"/>
      <c r="E58" s="184"/>
      <c r="F58" s="184"/>
      <c r="G58" s="184"/>
      <c r="H58" s="184"/>
      <c r="I58" s="184"/>
    </row>
    <row r="59" spans="2:9" ht="13.5">
      <c r="B59" s="184"/>
      <c r="C59" s="184"/>
      <c r="D59" s="184"/>
      <c r="E59" s="184"/>
      <c r="F59" s="184"/>
      <c r="G59" s="184"/>
      <c r="H59" s="184"/>
      <c r="I59" s="184"/>
    </row>
    <row r="60" spans="2:9" ht="13.5">
      <c r="B60" s="184"/>
      <c r="C60" s="184"/>
      <c r="D60" s="184"/>
      <c r="E60" s="184"/>
      <c r="F60" s="184"/>
      <c r="G60" s="184"/>
      <c r="H60" s="184"/>
      <c r="I60" s="184"/>
    </row>
    <row r="61" spans="2:9" ht="13.5">
      <c r="B61" s="184"/>
      <c r="C61" s="184"/>
      <c r="D61" s="184"/>
      <c r="E61" s="184"/>
      <c r="F61" s="184"/>
      <c r="G61" s="184"/>
      <c r="H61" s="184"/>
      <c r="I61" s="184"/>
    </row>
    <row r="62" spans="2:9" ht="13.5">
      <c r="B62" s="184"/>
      <c r="C62" s="184"/>
      <c r="D62" s="184"/>
      <c r="E62" s="184"/>
      <c r="F62" s="184"/>
      <c r="G62" s="184"/>
      <c r="H62" s="184"/>
      <c r="I62" s="184"/>
    </row>
    <row r="63" spans="2:9" ht="13.5">
      <c r="B63" s="184"/>
      <c r="C63" s="184"/>
      <c r="D63" s="184"/>
      <c r="E63" s="184"/>
      <c r="F63" s="184"/>
      <c r="G63" s="184"/>
      <c r="H63" s="184"/>
      <c r="I63" s="184"/>
    </row>
    <row r="64" spans="2:9" ht="13.5">
      <c r="B64" s="184"/>
      <c r="C64" s="184"/>
      <c r="D64" s="184"/>
      <c r="E64" s="184"/>
      <c r="F64" s="184"/>
      <c r="G64" s="184"/>
      <c r="H64" s="184"/>
      <c r="I64" s="184"/>
    </row>
    <row r="65" spans="2:9" ht="13.5">
      <c r="B65" s="184"/>
      <c r="C65" s="184"/>
      <c r="D65" s="184"/>
      <c r="E65" s="184"/>
      <c r="F65" s="184"/>
      <c r="G65" s="184"/>
      <c r="H65" s="184"/>
      <c r="I65" s="184"/>
    </row>
    <row r="66" spans="2:9" ht="13.5">
      <c r="B66" s="184"/>
      <c r="C66" s="184"/>
      <c r="D66" s="184"/>
      <c r="E66" s="184"/>
      <c r="F66" s="184"/>
      <c r="G66" s="184"/>
      <c r="H66" s="184"/>
      <c r="I66" s="184"/>
    </row>
    <row r="67" spans="2:9" ht="13.5">
      <c r="B67" s="184"/>
      <c r="C67" s="184"/>
      <c r="D67" s="184"/>
      <c r="E67" s="184"/>
      <c r="F67" s="184"/>
      <c r="G67" s="184"/>
      <c r="H67" s="184"/>
      <c r="I67" s="184"/>
    </row>
    <row r="68" spans="2:9" ht="13.5">
      <c r="B68" s="184"/>
      <c r="C68" s="184"/>
      <c r="D68" s="184"/>
      <c r="E68" s="184"/>
      <c r="F68" s="184"/>
      <c r="G68" s="184"/>
      <c r="H68" s="184"/>
      <c r="I68" s="184"/>
    </row>
    <row r="69" spans="2:9" ht="13.5">
      <c r="B69" s="184"/>
      <c r="C69" s="184"/>
      <c r="D69" s="184"/>
      <c r="E69" s="184"/>
      <c r="F69" s="184"/>
      <c r="G69" s="184"/>
      <c r="H69" s="184"/>
      <c r="I69" s="184"/>
    </row>
    <row r="70" spans="2:9" ht="13.5">
      <c r="B70" s="184"/>
      <c r="C70" s="184"/>
      <c r="D70" s="184"/>
      <c r="E70" s="184"/>
      <c r="F70" s="184"/>
      <c r="G70" s="184"/>
      <c r="H70" s="184"/>
      <c r="I70" s="184"/>
    </row>
    <row r="71" spans="2:9" ht="13.5">
      <c r="B71" s="184"/>
      <c r="C71" s="184"/>
      <c r="D71" s="184"/>
      <c r="E71" s="184"/>
      <c r="F71" s="184"/>
      <c r="G71" s="184"/>
      <c r="H71" s="184"/>
      <c r="I71" s="184"/>
    </row>
  </sheetData>
  <sheetProtection/>
  <mergeCells count="10">
    <mergeCell ref="H8:H9"/>
    <mergeCell ref="I8:I9"/>
    <mergeCell ref="A7:A9"/>
    <mergeCell ref="B7:I7"/>
    <mergeCell ref="B8:B9"/>
    <mergeCell ref="C8:C9"/>
    <mergeCell ref="D8:D9"/>
    <mergeCell ref="E8:E9"/>
    <mergeCell ref="F8:F9"/>
    <mergeCell ref="G8:G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A14" sqref="A14:E15"/>
    </sheetView>
  </sheetViews>
  <sheetFormatPr defaultColWidth="9.281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28125" style="1" customWidth="1"/>
  </cols>
  <sheetData>
    <row r="1" spans="1:12" ht="21">
      <c r="A1" s="232" t="s">
        <v>94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8">
      <c r="A2" s="242" t="s">
        <v>91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2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6"/>
    </row>
    <row r="5" ht="14.25">
      <c r="L5" s="29"/>
    </row>
    <row r="6" spans="1:12" ht="36" customHeight="1">
      <c r="A6" s="237" t="s">
        <v>171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3.5">
      <c r="A10" s="234"/>
      <c r="B10" s="234"/>
      <c r="C10" s="234"/>
      <c r="D10" s="234"/>
      <c r="E10" s="234"/>
    </row>
    <row r="11" spans="1:5" ht="13.5">
      <c r="A11" s="234"/>
      <c r="B11" s="234"/>
      <c r="C11" s="234"/>
      <c r="D11" s="234"/>
      <c r="E11" s="234"/>
    </row>
    <row r="12" spans="1:5" ht="12.75" customHeight="1">
      <c r="A12" s="235"/>
      <c r="B12" s="235"/>
      <c r="C12" s="235"/>
      <c r="D12" s="235"/>
      <c r="E12" s="235"/>
    </row>
    <row r="13" spans="1:5" ht="12.75" customHeight="1">
      <c r="A13" s="235"/>
      <c r="B13" s="235"/>
      <c r="C13" s="235"/>
      <c r="D13" s="235"/>
      <c r="E13" s="235"/>
    </row>
    <row r="14" spans="1:5" ht="12.75" customHeight="1">
      <c r="A14" s="236"/>
      <c r="B14" s="235"/>
      <c r="C14" s="235"/>
      <c r="D14" s="235"/>
      <c r="E14" s="235"/>
    </row>
    <row r="15" spans="1:5" ht="12.75" customHeight="1">
      <c r="A15" s="235"/>
      <c r="B15" s="235"/>
      <c r="C15" s="235"/>
      <c r="D15" s="235"/>
      <c r="E15" s="235"/>
    </row>
    <row r="16" spans="1:5" ht="12.75" customHeight="1">
      <c r="A16" s="235"/>
      <c r="B16" s="235"/>
      <c r="C16" s="235"/>
      <c r="D16" s="235"/>
      <c r="E16" s="235"/>
    </row>
    <row r="17" spans="1:5" ht="12.75" customHeight="1">
      <c r="A17" s="235"/>
      <c r="B17" s="235"/>
      <c r="C17" s="235"/>
      <c r="D17" s="235"/>
      <c r="E17" s="235"/>
    </row>
    <row r="18" spans="1:5" ht="13.5">
      <c r="A18" s="235"/>
      <c r="B18" s="235"/>
      <c r="C18" s="235"/>
      <c r="D18" s="235"/>
      <c r="E18" s="235"/>
    </row>
    <row r="19" spans="1:5" ht="13.5">
      <c r="A19" s="235"/>
      <c r="B19" s="235"/>
      <c r="C19" s="235"/>
      <c r="D19" s="235"/>
      <c r="E19" s="235"/>
    </row>
    <row r="20" spans="1:5" ht="13.5">
      <c r="A20" s="235"/>
      <c r="B20" s="235"/>
      <c r="C20" s="235"/>
      <c r="D20" s="235"/>
      <c r="E20" s="235"/>
    </row>
    <row r="21" spans="1:5" ht="13.5">
      <c r="A21" s="235"/>
      <c r="B21" s="235"/>
      <c r="C21" s="235"/>
      <c r="D21" s="235"/>
      <c r="E21" s="235"/>
    </row>
    <row r="22" spans="1:5" ht="13.5">
      <c r="A22" s="236"/>
      <c r="B22" s="235"/>
      <c r="C22" s="235"/>
      <c r="D22" s="235"/>
      <c r="E22" s="235"/>
    </row>
    <row r="23" spans="1:5" ht="13.5">
      <c r="A23" s="235"/>
      <c r="B23" s="235"/>
      <c r="C23" s="235"/>
      <c r="D23" s="235"/>
      <c r="E23" s="235"/>
    </row>
    <row r="24" spans="1:5" ht="13.5">
      <c r="A24" s="235"/>
      <c r="B24" s="235"/>
      <c r="C24" s="235"/>
      <c r="D24" s="235"/>
      <c r="E24" s="235"/>
    </row>
    <row r="25" spans="1:5" ht="13.5">
      <c r="A25" s="235"/>
      <c r="B25" s="235"/>
      <c r="C25" s="235"/>
      <c r="D25" s="235"/>
      <c r="E25" s="235"/>
    </row>
    <row r="26" spans="1:5" ht="13.5">
      <c r="A26" s="235"/>
      <c r="B26" s="235"/>
      <c r="C26" s="235"/>
      <c r="D26" s="235"/>
      <c r="E26" s="235"/>
    </row>
    <row r="27" spans="1:5" ht="13.5">
      <c r="A27" s="235"/>
      <c r="B27" s="235"/>
      <c r="C27" s="235"/>
      <c r="D27" s="235"/>
      <c r="E27" s="235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237" t="s">
        <v>172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3.5">
      <c r="A72" s="35"/>
      <c r="G72" s="35"/>
    </row>
    <row r="73" spans="1:7" ht="13.5">
      <c r="A73" s="35"/>
      <c r="G73" s="35"/>
    </row>
    <row r="74" ht="13.5">
      <c r="G74" s="35"/>
    </row>
    <row r="76" spans="8:10" ht="13.5">
      <c r="H76" s="6"/>
      <c r="J76" s="6"/>
    </row>
    <row r="77" ht="13.5">
      <c r="A77" s="6"/>
    </row>
    <row r="78" spans="6:11" ht="13.5">
      <c r="F78" s="36"/>
      <c r="G78" s="37"/>
      <c r="H78" s="38"/>
      <c r="I78" s="38"/>
      <c r="J78" s="38"/>
      <c r="K78" s="38"/>
    </row>
    <row r="79" spans="1:16" ht="13.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3.5">
      <c r="A80" s="40" t="s">
        <v>92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81</v>
      </c>
      <c r="L80" s="43"/>
      <c r="M80" s="43"/>
      <c r="N80" s="43"/>
      <c r="O80" s="43"/>
      <c r="P80" s="41"/>
    </row>
    <row r="81" spans="1:16" ht="13.5">
      <c r="A81" s="40"/>
      <c r="B81" s="41"/>
      <c r="C81" s="44" t="s">
        <v>84</v>
      </c>
      <c r="D81" s="43"/>
      <c r="E81" s="43"/>
      <c r="F81" s="41"/>
      <c r="G81" s="45"/>
      <c r="H81" s="239" t="s">
        <v>1</v>
      </c>
      <c r="I81" s="239" t="s">
        <v>18</v>
      </c>
      <c r="J81" s="239" t="s">
        <v>2</v>
      </c>
      <c r="K81" s="241" t="s">
        <v>82</v>
      </c>
      <c r="L81" s="43"/>
      <c r="M81" s="44" t="s">
        <v>83</v>
      </c>
      <c r="N81" s="43"/>
      <c r="O81" s="43"/>
      <c r="P81" s="41"/>
    </row>
    <row r="82" spans="1:16" ht="13.5">
      <c r="A82" s="40"/>
      <c r="B82" s="41"/>
      <c r="C82" s="43" t="s">
        <v>1</v>
      </c>
      <c r="D82" s="43" t="s">
        <v>86</v>
      </c>
      <c r="E82" s="43" t="s">
        <v>87</v>
      </c>
      <c r="F82" s="41" t="s">
        <v>89</v>
      </c>
      <c r="G82" s="45"/>
      <c r="H82" s="240"/>
      <c r="I82" s="240"/>
      <c r="J82" s="240"/>
      <c r="K82" s="240"/>
      <c r="L82" s="46" t="s">
        <v>85</v>
      </c>
      <c r="M82" s="43" t="s">
        <v>1</v>
      </c>
      <c r="N82" s="43" t="s">
        <v>86</v>
      </c>
      <c r="O82" s="43" t="s">
        <v>87</v>
      </c>
      <c r="P82" s="47" t="s">
        <v>88</v>
      </c>
    </row>
    <row r="83" spans="1:16" ht="13.5">
      <c r="A83" s="41" t="s">
        <v>176</v>
      </c>
      <c r="B83" s="41"/>
      <c r="C83" s="48">
        <v>28.829679549453463</v>
      </c>
      <c r="D83" s="48">
        <v>36.23326245422863</v>
      </c>
      <c r="E83" s="48">
        <v>34.93705799631791</v>
      </c>
      <c r="F83" s="43">
        <v>-6.107378446864448</v>
      </c>
      <c r="G83" s="41" t="s">
        <v>176</v>
      </c>
      <c r="H83" s="48">
        <v>28.642178275667636</v>
      </c>
      <c r="I83" s="48">
        <v>30.945862403956546</v>
      </c>
      <c r="J83" s="48">
        <v>40.411959320375814</v>
      </c>
      <c r="K83" s="136">
        <v>-0.946</v>
      </c>
      <c r="L83" s="43">
        <v>-11.769781044708179</v>
      </c>
      <c r="M83" s="48">
        <v>29.48185789305634</v>
      </c>
      <c r="N83" s="48">
        <v>50.344092011494645</v>
      </c>
      <c r="O83" s="48">
        <v>20.17405009544902</v>
      </c>
      <c r="P83" s="49">
        <v>9.307807797607321</v>
      </c>
    </row>
    <row r="84" spans="1:16" ht="13.5">
      <c r="A84" s="41" t="s">
        <v>177</v>
      </c>
      <c r="B84" s="41"/>
      <c r="C84" s="48">
        <v>25.40098777844958</v>
      </c>
      <c r="D84" s="48">
        <v>38.63884944870549</v>
      </c>
      <c r="E84" s="48">
        <v>35.960162772844924</v>
      </c>
      <c r="F84" s="43">
        <v>-10.559174994395345</v>
      </c>
      <c r="G84" s="41" t="s">
        <v>177</v>
      </c>
      <c r="H84" s="48">
        <v>35.84059674318439</v>
      </c>
      <c r="I84" s="48">
        <v>30.30795046161998</v>
      </c>
      <c r="J84" s="48">
        <v>33.85145279519562</v>
      </c>
      <c r="K84" s="136">
        <v>-0.391</v>
      </c>
      <c r="L84" s="43">
        <v>1.9891439479887723</v>
      </c>
      <c r="M84" s="48">
        <v>40.928267175728095</v>
      </c>
      <c r="N84" s="48">
        <v>44.474486919068745</v>
      </c>
      <c r="O84" s="48">
        <v>14.59724590520316</v>
      </c>
      <c r="P84" s="49">
        <v>26.331021270524936</v>
      </c>
    </row>
    <row r="85" spans="1:16" ht="13.5">
      <c r="A85" s="41" t="s">
        <v>178</v>
      </c>
      <c r="B85" s="41"/>
      <c r="C85" s="48">
        <v>46.13414493304981</v>
      </c>
      <c r="D85" s="48">
        <v>27.90915699155565</v>
      </c>
      <c r="E85" s="48">
        <v>25.956698075394534</v>
      </c>
      <c r="F85" s="43">
        <v>20.177446857655276</v>
      </c>
      <c r="G85" s="41" t="s">
        <v>178</v>
      </c>
      <c r="H85" s="48">
        <v>34.73121420661825</v>
      </c>
      <c r="I85" s="48">
        <v>28.716907044205463</v>
      </c>
      <c r="J85" s="48">
        <v>36.55187874917629</v>
      </c>
      <c r="K85" s="136">
        <v>0.13</v>
      </c>
      <c r="L85" s="43">
        <v>-1.8206645425580419</v>
      </c>
      <c r="M85" s="48">
        <v>18.647545159953534</v>
      </c>
      <c r="N85" s="48">
        <v>55.10635262467816</v>
      </c>
      <c r="O85" s="48">
        <v>26.24610221536831</v>
      </c>
      <c r="P85" s="49">
        <v>-7.598557055414776</v>
      </c>
    </row>
    <row r="86" spans="1:16" ht="13.5">
      <c r="A86" s="41" t="s">
        <v>179</v>
      </c>
      <c r="B86" s="41"/>
      <c r="C86" s="48">
        <v>15.862879503257496</v>
      </c>
      <c r="D86" s="48">
        <v>35.81817811262305</v>
      </c>
      <c r="E86" s="48">
        <v>48.31894238411946</v>
      </c>
      <c r="F86" s="43">
        <v>-32.456062880861964</v>
      </c>
      <c r="G86" s="41" t="s">
        <v>179</v>
      </c>
      <c r="H86" s="48">
        <v>26.129253595472797</v>
      </c>
      <c r="I86" s="48">
        <v>34.66871378202298</v>
      </c>
      <c r="J86" s="48">
        <v>39.20203262250423</v>
      </c>
      <c r="K86" s="136">
        <v>-1.599</v>
      </c>
      <c r="L86" s="43">
        <v>-13.07277902703143</v>
      </c>
      <c r="M86" s="48">
        <v>22.85341612375084</v>
      </c>
      <c r="N86" s="48">
        <v>51.1498040068207</v>
      </c>
      <c r="O86" s="48">
        <v>25.99677986942846</v>
      </c>
      <c r="P86" s="49">
        <v>-3.143363745677622</v>
      </c>
    </row>
    <row r="87" spans="1:16" ht="13.5">
      <c r="A87" s="41" t="s">
        <v>180</v>
      </c>
      <c r="B87" s="41"/>
      <c r="C87" s="48">
        <v>26.13944388209159</v>
      </c>
      <c r="D87" s="48">
        <v>38.16873755935842</v>
      </c>
      <c r="E87" s="48">
        <v>35.69181855854999</v>
      </c>
      <c r="F87" s="43">
        <v>-9.552374676458399</v>
      </c>
      <c r="G87" s="41" t="s">
        <v>180</v>
      </c>
      <c r="H87" s="48">
        <v>27.310647490811757</v>
      </c>
      <c r="I87" s="48">
        <v>34.25974361238867</v>
      </c>
      <c r="J87" s="48">
        <v>38.42960889679957</v>
      </c>
      <c r="K87" s="136">
        <v>-1.535</v>
      </c>
      <c r="L87" s="43">
        <v>-11.118961405987815</v>
      </c>
      <c r="M87" s="48">
        <v>24.5551939890896</v>
      </c>
      <c r="N87" s="48">
        <v>50.14504174620752</v>
      </c>
      <c r="O87" s="48">
        <v>25.299764264702883</v>
      </c>
      <c r="P87" s="49">
        <v>-0.7445702756132846</v>
      </c>
    </row>
    <row r="88" spans="1:16" ht="13.5">
      <c r="A88" s="41" t="s">
        <v>181</v>
      </c>
      <c r="B88" s="41"/>
      <c r="C88" s="48">
        <v>19.749387845959784</v>
      </c>
      <c r="D88" s="48">
        <v>39.07954292498331</v>
      </c>
      <c r="E88" s="48">
        <v>41.17106922905691</v>
      </c>
      <c r="F88" s="43">
        <v>-21.421681383097127</v>
      </c>
      <c r="G88" s="41" t="s">
        <v>181</v>
      </c>
      <c r="H88" s="48">
        <v>24.199562217110632</v>
      </c>
      <c r="I88" s="48">
        <v>36.557653780514954</v>
      </c>
      <c r="J88" s="48">
        <v>39.242784002374414</v>
      </c>
      <c r="K88" s="136">
        <v>-2.211</v>
      </c>
      <c r="L88" s="43">
        <v>-15.043221785263782</v>
      </c>
      <c r="M88" s="48">
        <v>28.162795874452772</v>
      </c>
      <c r="N88" s="48">
        <v>53.5996512576983</v>
      </c>
      <c r="O88" s="48">
        <v>18.237552867848926</v>
      </c>
      <c r="P88" s="49">
        <v>9.925243006603846</v>
      </c>
    </row>
    <row r="89" spans="1:16" ht="13.5">
      <c r="A89" s="41" t="s">
        <v>182</v>
      </c>
      <c r="B89" s="41"/>
      <c r="C89" s="48">
        <v>45.59115127807378</v>
      </c>
      <c r="D89" s="48">
        <v>31.50805962096176</v>
      </c>
      <c r="E89" s="48">
        <v>22.900789100964456</v>
      </c>
      <c r="F89" s="43">
        <v>22.690362177109325</v>
      </c>
      <c r="G89" s="41" t="s">
        <v>182</v>
      </c>
      <c r="H89" s="48">
        <v>28.44472921022459</v>
      </c>
      <c r="I89" s="48">
        <v>31.967356848991706</v>
      </c>
      <c r="J89" s="48">
        <v>39.5879139407837</v>
      </c>
      <c r="K89" s="136">
        <v>-0.886</v>
      </c>
      <c r="L89" s="43">
        <v>-11.14318473055911</v>
      </c>
      <c r="M89" s="48">
        <v>10.657584137047278</v>
      </c>
      <c r="N89" s="48">
        <v>58.22283671680043</v>
      </c>
      <c r="O89" s="48">
        <v>31.119579146152287</v>
      </c>
      <c r="P89" s="49">
        <v>-20.46199500910501</v>
      </c>
    </row>
    <row r="90" spans="1:16" ht="13.5">
      <c r="A90" s="41" t="s">
        <v>183</v>
      </c>
      <c r="B90" s="41"/>
      <c r="C90" s="48">
        <v>15.819788224185608</v>
      </c>
      <c r="D90" s="48">
        <v>33.670331152626964</v>
      </c>
      <c r="E90" s="48">
        <v>50.50988062318743</v>
      </c>
      <c r="F90" s="43">
        <v>-34.69009239900182</v>
      </c>
      <c r="G90" s="41" t="s">
        <v>183</v>
      </c>
      <c r="H90" s="48">
        <v>27.430363525999862</v>
      </c>
      <c r="I90" s="48">
        <v>31.9835435354421</v>
      </c>
      <c r="J90" s="48">
        <v>40.58609293855804</v>
      </c>
      <c r="K90" s="136">
        <v>-1.087</v>
      </c>
      <c r="L90" s="43">
        <v>-13.155729412558177</v>
      </c>
      <c r="M90" s="48">
        <v>30.810008767788492</v>
      </c>
      <c r="N90" s="48">
        <v>56.21366426114521</v>
      </c>
      <c r="O90" s="48">
        <v>12.9763269710663</v>
      </c>
      <c r="P90" s="49">
        <v>17.833681796722193</v>
      </c>
    </row>
    <row r="91" spans="1:16" ht="13.5">
      <c r="A91" s="41" t="s">
        <v>184</v>
      </c>
      <c r="B91" s="41"/>
      <c r="C91" s="48">
        <v>37.75342280973899</v>
      </c>
      <c r="D91" s="48">
        <v>35.098806231874285</v>
      </c>
      <c r="E91" s="48">
        <v>27.147770958386726</v>
      </c>
      <c r="F91" s="43">
        <v>10.605651851352267</v>
      </c>
      <c r="G91" s="41" t="s">
        <v>184</v>
      </c>
      <c r="H91" s="48">
        <v>33.68449450327106</v>
      </c>
      <c r="I91" s="48">
        <v>27.811425102852905</v>
      </c>
      <c r="J91" s="48">
        <v>38.50408039387604</v>
      </c>
      <c r="K91" s="136">
        <v>-0.894</v>
      </c>
      <c r="L91" s="43">
        <v>-4.819585890604976</v>
      </c>
      <c r="M91" s="48">
        <v>22.454306333041075</v>
      </c>
      <c r="N91" s="48">
        <v>59.16571120253591</v>
      </c>
      <c r="O91" s="48">
        <v>18.379982464423012</v>
      </c>
      <c r="P91" s="49">
        <v>4.0743238686180625</v>
      </c>
    </row>
    <row r="92" spans="1:16" ht="13.5">
      <c r="A92" s="41" t="s">
        <v>185</v>
      </c>
      <c r="B92" s="41"/>
      <c r="C92" s="48">
        <v>23.43225197275241</v>
      </c>
      <c r="D92" s="48">
        <v>37.507250286639234</v>
      </c>
      <c r="E92" s="48">
        <v>39.060497740608355</v>
      </c>
      <c r="F92" s="43">
        <v>-15.628245767855944</v>
      </c>
      <c r="G92" s="41" t="s">
        <v>185</v>
      </c>
      <c r="H92" s="48">
        <v>34.634787886962975</v>
      </c>
      <c r="I92" s="48">
        <v>30.34531597760842</v>
      </c>
      <c r="J92" s="48">
        <v>35.01989613542861</v>
      </c>
      <c r="K92" s="136">
        <v>-0.61</v>
      </c>
      <c r="L92" s="43">
        <v>-0.3851082484656345</v>
      </c>
      <c r="M92" s="48">
        <v>33.281176232548724</v>
      </c>
      <c r="N92" s="48">
        <v>49.00249544749444</v>
      </c>
      <c r="O92" s="48">
        <v>17.716328319956837</v>
      </c>
      <c r="P92" s="49">
        <v>15.564847912591887</v>
      </c>
    </row>
    <row r="93" spans="1:16" ht="13.5">
      <c r="A93" s="41" t="s">
        <v>186</v>
      </c>
      <c r="B93" s="41"/>
      <c r="C93" s="48">
        <v>42.36662844810144</v>
      </c>
      <c r="D93" s="48">
        <v>36.78019828690901</v>
      </c>
      <c r="E93" s="48">
        <v>20.853173264989547</v>
      </c>
      <c r="F93" s="43">
        <v>21.51345518311189</v>
      </c>
      <c r="G93" s="41" t="s">
        <v>186</v>
      </c>
      <c r="H93" s="48">
        <v>35.48661226141498</v>
      </c>
      <c r="I93" s="48">
        <v>34.63546233223174</v>
      </c>
      <c r="J93" s="48">
        <v>29.877925406353274</v>
      </c>
      <c r="K93" s="136">
        <v>-0.197</v>
      </c>
      <c r="L93" s="43">
        <v>5.608686855061709</v>
      </c>
      <c r="M93" s="48">
        <v>19.23315572941256</v>
      </c>
      <c r="N93" s="48">
        <v>50.734470897686656</v>
      </c>
      <c r="O93" s="48">
        <v>30.03237337290079</v>
      </c>
      <c r="P93" s="49">
        <v>-10.79921764348823</v>
      </c>
    </row>
    <row r="94" spans="1:16" ht="13.5">
      <c r="A94" s="41" t="s">
        <v>187</v>
      </c>
      <c r="B94" s="41"/>
      <c r="C94" s="48">
        <v>19.942672152154852</v>
      </c>
      <c r="D94" s="48">
        <v>12.202063802522426</v>
      </c>
      <c r="E94" s="48">
        <v>67.85526404532273</v>
      </c>
      <c r="F94" s="43">
        <v>-47.91259189316787</v>
      </c>
      <c r="G94" s="41" t="s">
        <v>187</v>
      </c>
      <c r="H94" s="48">
        <v>32.34032508261955</v>
      </c>
      <c r="I94" s="48">
        <v>13.18000944223376</v>
      </c>
      <c r="J94" s="48">
        <v>54.47966547514669</v>
      </c>
      <c r="K94" s="136">
        <v>-8.303</v>
      </c>
      <c r="L94" s="43">
        <v>-22.13934039252714</v>
      </c>
      <c r="M94" s="48">
        <v>14.9517771632832</v>
      </c>
      <c r="N94" s="48">
        <v>27.665070479530584</v>
      </c>
      <c r="O94" s="48">
        <v>57.38315235718622</v>
      </c>
      <c r="P94" s="49">
        <v>-42.43137519390302</v>
      </c>
    </row>
    <row r="95" spans="1:16" ht="13.5">
      <c r="A95" s="41" t="s">
        <v>188</v>
      </c>
      <c r="B95" s="41"/>
      <c r="C95" s="48">
        <v>30.371619343090305</v>
      </c>
      <c r="D95" s="48">
        <v>16.144196398462267</v>
      </c>
      <c r="E95" s="48">
        <v>53.48418425844743</v>
      </c>
      <c r="F95" s="43">
        <v>-23.112564915357122</v>
      </c>
      <c r="G95" s="41" t="s">
        <v>188</v>
      </c>
      <c r="H95" s="48">
        <v>28.539151547851894</v>
      </c>
      <c r="I95" s="48">
        <v>11.916099008565455</v>
      </c>
      <c r="J95" s="48">
        <v>59.54474944358266</v>
      </c>
      <c r="K95" s="136">
        <v>-13.098</v>
      </c>
      <c r="L95" s="43">
        <v>-31.005597895730766</v>
      </c>
      <c r="M95" s="48">
        <v>26.984555203345252</v>
      </c>
      <c r="N95" s="48">
        <v>41.99568355027989</v>
      </c>
      <c r="O95" s="48">
        <v>31.019761246374856</v>
      </c>
      <c r="P95" s="49">
        <v>-4.0352060430296035</v>
      </c>
    </row>
    <row r="96" spans="1:16" ht="13.5">
      <c r="A96" s="41" t="s">
        <v>190</v>
      </c>
      <c r="B96" s="41"/>
      <c r="C96" s="48">
        <v>41.0851824374452</v>
      </c>
      <c r="D96" s="48">
        <v>26.237269845552035</v>
      </c>
      <c r="E96" s="48">
        <v>32.67754771700277</v>
      </c>
      <c r="F96" s="43">
        <v>8.40763472044243</v>
      </c>
      <c r="G96" s="41" t="s">
        <v>190</v>
      </c>
      <c r="H96" s="48">
        <v>37.936871922843466</v>
      </c>
      <c r="I96" s="48">
        <v>22.052336952856276</v>
      </c>
      <c r="J96" s="48">
        <v>40.01079112430027</v>
      </c>
      <c r="K96" s="136">
        <v>-2.358</v>
      </c>
      <c r="L96" s="43">
        <v>-2.0739192014568033</v>
      </c>
      <c r="M96" s="48">
        <v>29.112430026303365</v>
      </c>
      <c r="N96" s="48">
        <v>46.33911108113576</v>
      </c>
      <c r="O96" s="48">
        <v>24.548458892560866</v>
      </c>
      <c r="P96" s="49">
        <v>4.563971133742498</v>
      </c>
    </row>
    <row r="97" spans="1:16" ht="13.5">
      <c r="A97" s="41" t="s">
        <v>191</v>
      </c>
      <c r="B97" s="41" t="s">
        <v>90</v>
      </c>
      <c r="C97" s="48">
        <v>48.77318405611384</v>
      </c>
      <c r="D97" s="48">
        <v>22.184528225534496</v>
      </c>
      <c r="E97" s="48">
        <v>29.042287718351655</v>
      </c>
      <c r="F97" s="43">
        <v>19.730896337762186</v>
      </c>
      <c r="G97" s="41" t="s">
        <v>191</v>
      </c>
      <c r="H97" s="48">
        <v>38.38942469818574</v>
      </c>
      <c r="I97" s="48">
        <v>20.74054090510555</v>
      </c>
      <c r="J97" s="48">
        <v>40.87003439670871</v>
      </c>
      <c r="K97" s="136">
        <v>-3.077</v>
      </c>
      <c r="L97" s="43">
        <v>-2.4806096985229686</v>
      </c>
      <c r="M97" s="48">
        <v>7.743306130707493</v>
      </c>
      <c r="N97" s="48">
        <v>48.20665003035003</v>
      </c>
      <c r="O97" s="48">
        <v>44.05004383894247</v>
      </c>
      <c r="P97" s="49">
        <v>-36.30673770823498</v>
      </c>
    </row>
    <row r="98" spans="1:16" ht="13.5">
      <c r="A98" s="41" t="s">
        <v>192</v>
      </c>
      <c r="B98" s="41"/>
      <c r="C98" s="48">
        <v>15.721319214945705</v>
      </c>
      <c r="D98" s="48">
        <v>25.871046064611857</v>
      </c>
      <c r="E98" s="48">
        <v>58.40763472044244</v>
      </c>
      <c r="F98" s="43">
        <v>-42.68631550549674</v>
      </c>
      <c r="G98" s="41" t="s">
        <v>192</v>
      </c>
      <c r="H98" s="48">
        <v>33.54488433263641</v>
      </c>
      <c r="I98" s="48">
        <v>23.528023200917243</v>
      </c>
      <c r="J98" s="48">
        <v>42.92709246644635</v>
      </c>
      <c r="K98" s="136">
        <v>-1.048</v>
      </c>
      <c r="L98" s="43">
        <v>-9.38220813380994</v>
      </c>
      <c r="M98" s="48">
        <v>28.706413974505967</v>
      </c>
      <c r="N98" s="48">
        <v>53.18338166857759</v>
      </c>
      <c r="O98" s="48">
        <v>18.110204356916437</v>
      </c>
      <c r="P98" s="49">
        <v>10.59620961758953</v>
      </c>
    </row>
    <row r="99" spans="1:16" ht="13.5">
      <c r="A99" s="41" t="s">
        <v>237</v>
      </c>
      <c r="B99" s="157" t="s">
        <v>90</v>
      </c>
      <c r="C99" s="158">
        <v>41.37182167667094</v>
      </c>
      <c r="D99" s="158">
        <v>36.86450394550482</v>
      </c>
      <c r="E99" s="158">
        <v>21.76367437782424</v>
      </c>
      <c r="F99" s="43">
        <v>19.6081472988467</v>
      </c>
      <c r="G99" s="41" t="s">
        <v>237</v>
      </c>
      <c r="H99" s="158">
        <v>51.606528630201666</v>
      </c>
      <c r="I99" s="158">
        <v>22.414514062183855</v>
      </c>
      <c r="J99" s="158">
        <v>25.978957307614486</v>
      </c>
      <c r="K99" s="159">
        <v>11.038</v>
      </c>
      <c r="L99" s="43">
        <v>25.62757132258718</v>
      </c>
      <c r="M99" s="158">
        <v>24.564645579011263</v>
      </c>
      <c r="N99" s="158">
        <v>57.38382680245498</v>
      </c>
      <c r="O99" s="158">
        <v>18.051527618533754</v>
      </c>
      <c r="P99" s="49">
        <v>6.5131179604775085</v>
      </c>
    </row>
    <row r="100" spans="13:15" ht="13.5">
      <c r="M100" s="37"/>
      <c r="N100" s="37"/>
      <c r="O100" s="37"/>
    </row>
  </sheetData>
  <sheetProtection/>
  <mergeCells count="17">
    <mergeCell ref="H81:H82"/>
    <mergeCell ref="A2:L2"/>
    <mergeCell ref="A24:E25"/>
    <mergeCell ref="A16:E17"/>
    <mergeCell ref="A18:E19"/>
    <mergeCell ref="A20:E21"/>
    <mergeCell ref="A22:E23"/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E14" sqref="E14"/>
    </sheetView>
  </sheetViews>
  <sheetFormatPr defaultColWidth="9.28125" defaultRowHeight="12.75"/>
  <cols>
    <col min="1" max="16384" width="9.28125" style="1" customWidth="1"/>
  </cols>
  <sheetData>
    <row r="36" spans="3:9" s="24" customFormat="1" ht="25.5">
      <c r="C36" s="25" t="s">
        <v>95</v>
      </c>
      <c r="E36" s="3"/>
      <c r="F36" s="3"/>
      <c r="G36" s="3"/>
      <c r="H36" s="3"/>
      <c r="I36" s="3"/>
    </row>
    <row r="37" spans="4:9" s="24" customFormat="1" ht="25.5">
      <c r="D37" s="26"/>
      <c r="E37" s="26"/>
      <c r="F37" s="26"/>
      <c r="G37" s="26"/>
      <c r="H37" s="26"/>
      <c r="I37" s="26"/>
    </row>
    <row r="38" spans="4:9" s="24" customFormat="1" ht="25.5">
      <c r="D38" s="243"/>
      <c r="E38" s="244"/>
      <c r="F38" s="244"/>
      <c r="G38" s="244"/>
      <c r="H38" s="244"/>
      <c r="I38" s="244"/>
    </row>
    <row r="39" spans="2:9" ht="21">
      <c r="B39" s="27"/>
      <c r="C39" s="28" t="s">
        <v>96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100</v>
      </c>
      <c r="D40" s="27"/>
      <c r="E40" s="27"/>
      <c r="F40" s="27"/>
      <c r="G40" s="27"/>
      <c r="H40" s="27"/>
      <c r="I40" s="27"/>
    </row>
    <row r="41" ht="21">
      <c r="C41" s="28" t="s">
        <v>98</v>
      </c>
    </row>
    <row r="42" ht="21">
      <c r="C42" s="28" t="s">
        <v>99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E14" sqref="E14"/>
    </sheetView>
  </sheetViews>
  <sheetFormatPr defaultColWidth="9.281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28125" style="5" customWidth="1"/>
  </cols>
  <sheetData>
    <row r="1" spans="1:3" ht="35.25" customHeight="1">
      <c r="A1" s="247" t="s">
        <v>102</v>
      </c>
      <c r="B1" s="248"/>
      <c r="C1" s="248"/>
    </row>
    <row r="2" ht="0.75" customHeight="1">
      <c r="A2" s="6"/>
    </row>
    <row r="4" spans="1:3" ht="14.25">
      <c r="A4" s="160" t="s">
        <v>97</v>
      </c>
      <c r="B4" s="17"/>
      <c r="C4" s="18"/>
    </row>
    <row r="5" spans="1:3" ht="27" customHeight="1">
      <c r="A5" s="161" t="s">
        <v>103</v>
      </c>
      <c r="B5" s="245" t="s">
        <v>101</v>
      </c>
      <c r="C5" s="246"/>
    </row>
    <row r="6" spans="1:3" ht="12">
      <c r="A6" s="10"/>
      <c r="B6" s="17"/>
      <c r="C6" s="18"/>
    </row>
    <row r="7" spans="1:3" ht="12">
      <c r="A7" s="7" t="s">
        <v>4</v>
      </c>
      <c r="B7" s="8" t="s">
        <v>104</v>
      </c>
      <c r="C7" s="9" t="s">
        <v>105</v>
      </c>
    </row>
    <row r="8" spans="1:3" ht="12">
      <c r="A8" s="10"/>
      <c r="B8" s="8" t="s">
        <v>106</v>
      </c>
      <c r="C8" s="9" t="s">
        <v>107</v>
      </c>
    </row>
    <row r="9" spans="1:3" ht="12">
      <c r="A9" s="10"/>
      <c r="B9" s="8" t="s">
        <v>108</v>
      </c>
      <c r="C9" s="9" t="s">
        <v>109</v>
      </c>
    </row>
    <row r="10" spans="1:3" ht="24">
      <c r="A10" s="10"/>
      <c r="B10" s="8" t="s">
        <v>110</v>
      </c>
      <c r="C10" s="9" t="s">
        <v>111</v>
      </c>
    </row>
    <row r="11" spans="1:3" ht="7.5" customHeight="1">
      <c r="A11" s="10"/>
      <c r="B11" s="162"/>
      <c r="C11" s="163"/>
    </row>
    <row r="12" spans="1:3" s="13" customFormat="1" ht="12">
      <c r="A12" s="11" t="s">
        <v>20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8</v>
      </c>
      <c r="B14" s="15" t="s">
        <v>112</v>
      </c>
      <c r="C14" s="16" t="s">
        <v>113</v>
      </c>
    </row>
    <row r="15" spans="1:3" ht="12">
      <c r="A15" s="14"/>
      <c r="B15" s="15" t="s">
        <v>114</v>
      </c>
      <c r="C15" s="16" t="s">
        <v>115</v>
      </c>
    </row>
    <row r="16" spans="2:3" ht="12">
      <c r="B16" s="15" t="s">
        <v>116</v>
      </c>
      <c r="C16" s="16" t="s">
        <v>117</v>
      </c>
    </row>
    <row r="17" spans="2:3" ht="12">
      <c r="B17" s="17"/>
      <c r="C17" s="18"/>
    </row>
    <row r="18" spans="2:3" ht="12">
      <c r="B18" s="17"/>
      <c r="C18" s="18"/>
    </row>
    <row r="19" spans="1:3" ht="36">
      <c r="A19" s="19" t="s">
        <v>9</v>
      </c>
      <c r="B19" s="20" t="s">
        <v>118</v>
      </c>
      <c r="C19" s="16" t="s">
        <v>119</v>
      </c>
    </row>
    <row r="20" spans="2:3" ht="12">
      <c r="B20" s="20" t="s">
        <v>120</v>
      </c>
      <c r="C20" s="16" t="s">
        <v>121</v>
      </c>
    </row>
    <row r="21" spans="2:3" ht="24">
      <c r="B21" s="20" t="s">
        <v>122</v>
      </c>
      <c r="C21" s="16" t="s">
        <v>123</v>
      </c>
    </row>
    <row r="22" spans="2:3" ht="12">
      <c r="B22" s="15" t="s">
        <v>124</v>
      </c>
      <c r="C22" s="16" t="s">
        <v>125</v>
      </c>
    </row>
    <row r="23" spans="2:3" ht="12">
      <c r="B23" s="15" t="s">
        <v>126</v>
      </c>
      <c r="C23" s="16" t="s">
        <v>127</v>
      </c>
    </row>
    <row r="24" spans="2:3" ht="24">
      <c r="B24" s="15" t="s">
        <v>128</v>
      </c>
      <c r="C24" s="16" t="s">
        <v>129</v>
      </c>
    </row>
    <row r="25" spans="2:3" ht="12">
      <c r="B25" s="15" t="s">
        <v>130</v>
      </c>
      <c r="C25" s="16" t="s">
        <v>131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10</v>
      </c>
      <c r="B28" s="21" t="s">
        <v>132</v>
      </c>
      <c r="C28" s="16" t="s">
        <v>133</v>
      </c>
    </row>
    <row r="29" spans="2:3" ht="24">
      <c r="B29" s="21" t="s">
        <v>134</v>
      </c>
      <c r="C29" s="16" t="s">
        <v>135</v>
      </c>
    </row>
    <row r="30" spans="2:3" ht="27">
      <c r="B30" s="21" t="s">
        <v>136</v>
      </c>
      <c r="C30" s="22" t="s">
        <v>137</v>
      </c>
    </row>
    <row r="31" spans="2:3" ht="13.5">
      <c r="B31" s="21" t="s">
        <v>138</v>
      </c>
      <c r="C31" s="22" t="s">
        <v>139</v>
      </c>
    </row>
    <row r="32" spans="2:3" ht="13.5">
      <c r="B32" s="21" t="s">
        <v>140</v>
      </c>
      <c r="C32" s="22" t="s">
        <v>141</v>
      </c>
    </row>
    <row r="33" spans="2:3" ht="13.5">
      <c r="B33" s="21" t="s">
        <v>142</v>
      </c>
      <c r="C33" s="22" t="s">
        <v>143</v>
      </c>
    </row>
    <row r="34" spans="2:3" ht="12">
      <c r="B34" s="21" t="s">
        <v>144</v>
      </c>
      <c r="C34" s="16" t="s">
        <v>145</v>
      </c>
    </row>
    <row r="35" spans="2:3" ht="13.5">
      <c r="B35" s="21" t="s">
        <v>146</v>
      </c>
      <c r="C35" s="22" t="s">
        <v>147</v>
      </c>
    </row>
    <row r="36" spans="2:3" ht="12">
      <c r="B36" s="21" t="s">
        <v>148</v>
      </c>
      <c r="C36" s="16" t="s">
        <v>149</v>
      </c>
    </row>
    <row r="37" spans="2:3" ht="27">
      <c r="B37" s="21" t="s">
        <v>150</v>
      </c>
      <c r="C37" s="22" t="s">
        <v>151</v>
      </c>
    </row>
    <row r="38" spans="2:3" ht="24">
      <c r="B38" s="21" t="s">
        <v>152</v>
      </c>
      <c r="C38" s="16" t="s">
        <v>153</v>
      </c>
    </row>
    <row r="39" spans="2:3" ht="24">
      <c r="B39" s="21" t="s">
        <v>154</v>
      </c>
      <c r="C39" s="16" t="s">
        <v>155</v>
      </c>
    </row>
    <row r="40" spans="2:3" ht="13.5">
      <c r="B40" s="21" t="s">
        <v>156</v>
      </c>
      <c r="C40" s="22" t="s">
        <v>157</v>
      </c>
    </row>
    <row r="41" spans="2:3" ht="24">
      <c r="B41" s="21" t="s">
        <v>158</v>
      </c>
      <c r="C41" s="16" t="s">
        <v>159</v>
      </c>
    </row>
    <row r="42" spans="2:3" ht="12">
      <c r="B42" s="21" t="s">
        <v>160</v>
      </c>
      <c r="C42" s="16" t="s">
        <v>30</v>
      </c>
    </row>
    <row r="43" spans="2:3" ht="12">
      <c r="B43" s="23" t="s">
        <v>161</v>
      </c>
      <c r="C43" s="18" t="s">
        <v>162</v>
      </c>
    </row>
    <row r="44" spans="2:3" ht="12">
      <c r="B44" s="23" t="s">
        <v>163</v>
      </c>
      <c r="C44" s="18" t="s">
        <v>164</v>
      </c>
    </row>
    <row r="45" spans="1:3" s="13" customFormat="1" ht="12">
      <c r="A45" s="164"/>
      <c r="B45" s="8"/>
      <c r="C45" s="9"/>
    </row>
    <row r="46" spans="1:3" ht="6" customHeight="1">
      <c r="A46" s="10"/>
      <c r="B46" s="162"/>
      <c r="C46" s="163"/>
    </row>
    <row r="47" spans="1:3" ht="12">
      <c r="A47" s="10" t="s">
        <v>6</v>
      </c>
      <c r="B47" s="8" t="s">
        <v>165</v>
      </c>
      <c r="C47" s="9" t="s">
        <v>166</v>
      </c>
    </row>
    <row r="48" spans="1:3" ht="12">
      <c r="A48" s="10"/>
      <c r="B48" s="8" t="s">
        <v>167</v>
      </c>
      <c r="C48" s="9" t="s">
        <v>168</v>
      </c>
    </row>
    <row r="49" spans="1:3" ht="12">
      <c r="A49" s="10"/>
      <c r="B49" s="8" t="s">
        <v>169</v>
      </c>
      <c r="C49" s="9" t="s">
        <v>170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44"/>
  <sheetViews>
    <sheetView zoomScalePageLayoutView="0" workbookViewId="0" topLeftCell="A1">
      <selection activeCell="E14" sqref="E14"/>
    </sheetView>
  </sheetViews>
  <sheetFormatPr defaultColWidth="9.28125" defaultRowHeight="12.75"/>
  <cols>
    <col min="1" max="1" width="9.7109375" style="1" customWidth="1"/>
    <col min="2" max="2" width="96.28125" style="1" customWidth="1"/>
    <col min="3" max="16384" width="9.28125" style="1" customWidth="1"/>
  </cols>
  <sheetData>
    <row r="3" spans="1:2" ht="18">
      <c r="A3" s="144" t="s">
        <v>94</v>
      </c>
      <c r="B3" s="144"/>
    </row>
    <row r="5" spans="1:2" ht="18">
      <c r="A5" s="144" t="s">
        <v>50</v>
      </c>
      <c r="B5" s="144"/>
    </row>
    <row r="7" spans="1:2" ht="13.5">
      <c r="A7" s="1" t="s">
        <v>13</v>
      </c>
      <c r="B7" s="1" t="s">
        <v>74</v>
      </c>
    </row>
    <row r="8" ht="13.5">
      <c r="B8" s="1" t="s">
        <v>34</v>
      </c>
    </row>
    <row r="10" spans="1:2" ht="13.5">
      <c r="A10" s="1" t="s">
        <v>14</v>
      </c>
      <c r="B10" s="1" t="s">
        <v>60</v>
      </c>
    </row>
    <row r="11" ht="13.5">
      <c r="B11" s="1" t="s">
        <v>34</v>
      </c>
    </row>
    <row r="13" spans="1:2" ht="13.5">
      <c r="A13" s="1" t="s">
        <v>15</v>
      </c>
      <c r="B13" s="1" t="s">
        <v>80</v>
      </c>
    </row>
    <row r="14" ht="13.5">
      <c r="B14" s="1" t="s">
        <v>78</v>
      </c>
    </row>
    <row r="16" spans="1:2" ht="13.5">
      <c r="A16" s="1" t="s">
        <v>16</v>
      </c>
      <c r="B16" s="1" t="s">
        <v>75</v>
      </c>
    </row>
    <row r="17" ht="13.5">
      <c r="B17" s="1" t="s">
        <v>34</v>
      </c>
    </row>
    <row r="19" spans="1:2" ht="13.5">
      <c r="A19" s="1" t="s">
        <v>21</v>
      </c>
      <c r="B19" s="1" t="s">
        <v>76</v>
      </c>
    </row>
    <row r="20" ht="13.5">
      <c r="B20" s="1" t="s">
        <v>34</v>
      </c>
    </row>
    <row r="22" spans="1:2" ht="13.5">
      <c r="A22" s="1" t="s">
        <v>17</v>
      </c>
      <c r="B22" s="1" t="s">
        <v>77</v>
      </c>
    </row>
    <row r="23" ht="13.5">
      <c r="B23" s="1" t="s">
        <v>78</v>
      </c>
    </row>
    <row r="25" spans="1:2" ht="13.5">
      <c r="A25" s="1" t="s">
        <v>69</v>
      </c>
      <c r="B25" s="1" t="s">
        <v>32</v>
      </c>
    </row>
    <row r="26" ht="13.5">
      <c r="B26" s="1" t="s">
        <v>79</v>
      </c>
    </row>
    <row r="28" spans="1:2" ht="13.5">
      <c r="A28" s="1" t="s">
        <v>203</v>
      </c>
      <c r="B28" s="1" t="s">
        <v>235</v>
      </c>
    </row>
    <row r="29" ht="13.5">
      <c r="B29" s="1" t="s">
        <v>204</v>
      </c>
    </row>
    <row r="31" spans="1:2" ht="13.5">
      <c r="A31" s="1" t="s">
        <v>211</v>
      </c>
      <c r="B31" s="1" t="s">
        <v>213</v>
      </c>
    </row>
    <row r="32" ht="13.5">
      <c r="B32" s="1" t="s">
        <v>204</v>
      </c>
    </row>
    <row r="34" spans="1:2" ht="13.5">
      <c r="A34" s="1" t="s">
        <v>212</v>
      </c>
      <c r="B34" s="1" t="s">
        <v>223</v>
      </c>
    </row>
    <row r="35" ht="13.5">
      <c r="B35" s="1" t="s">
        <v>224</v>
      </c>
    </row>
    <row r="36" ht="13.5">
      <c r="A36" s="166"/>
    </row>
    <row r="37" spans="1:2" ht="13.5">
      <c r="A37" s="1" t="s">
        <v>222</v>
      </c>
      <c r="B37" s="1" t="s">
        <v>247</v>
      </c>
    </row>
    <row r="38" ht="13.5">
      <c r="B38" s="1" t="s">
        <v>248</v>
      </c>
    </row>
    <row r="39" ht="13.5">
      <c r="A39" s="166"/>
    </row>
    <row r="40" spans="1:2" ht="13.5">
      <c r="A40" s="1" t="s">
        <v>233</v>
      </c>
      <c r="B40" s="1" t="s">
        <v>249</v>
      </c>
    </row>
    <row r="41" ht="13.5">
      <c r="B41" s="1" t="s">
        <v>248</v>
      </c>
    </row>
    <row r="42" ht="13.5">
      <c r="A42" s="166"/>
    </row>
    <row r="43" ht="13.5">
      <c r="A43" s="166"/>
    </row>
    <row r="44" ht="13.5">
      <c r="A44" s="165" t="s">
        <v>189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28125" style="1" customWidth="1"/>
  </cols>
  <sheetData>
    <row r="1" spans="1:13" s="6" customFormat="1" ht="13.5">
      <c r="A1" s="6" t="s">
        <v>13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74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258</v>
      </c>
      <c r="N6" s="57"/>
      <c r="O6" s="57"/>
    </row>
    <row r="7" spans="1:19" ht="13.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0.5" customHeight="1">
      <c r="A8" s="97"/>
      <c r="B8" s="207" t="s">
        <v>51</v>
      </c>
      <c r="C8" s="207" t="s">
        <v>52</v>
      </c>
      <c r="D8" s="207" t="s">
        <v>53</v>
      </c>
      <c r="E8" s="206" t="s">
        <v>55</v>
      </c>
      <c r="F8" s="206"/>
      <c r="G8" s="206"/>
      <c r="H8" s="205" t="s">
        <v>56</v>
      </c>
      <c r="I8" s="205"/>
      <c r="J8" s="205"/>
      <c r="K8" s="205" t="s">
        <v>57</v>
      </c>
      <c r="L8" s="205"/>
      <c r="M8" s="205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208"/>
      <c r="C9" s="208"/>
      <c r="D9" s="208"/>
      <c r="E9" s="128" t="s">
        <v>54</v>
      </c>
      <c r="F9" s="128" t="s">
        <v>52</v>
      </c>
      <c r="G9" s="128" t="s">
        <v>53</v>
      </c>
      <c r="H9" s="128" t="s">
        <v>54</v>
      </c>
      <c r="I9" s="128" t="s">
        <v>52</v>
      </c>
      <c r="J9" s="128" t="s">
        <v>53</v>
      </c>
      <c r="K9" s="128" t="s">
        <v>54</v>
      </c>
      <c r="L9" s="128" t="s">
        <v>52</v>
      </c>
      <c r="M9" s="128" t="s">
        <v>53</v>
      </c>
      <c r="N9" s="116"/>
      <c r="O9" s="116"/>
      <c r="P9" s="116"/>
      <c r="Q9" s="116"/>
      <c r="R9" s="116"/>
      <c r="S9" s="116"/>
    </row>
    <row r="10" spans="1:19" ht="13.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41.37182167667094</v>
      </c>
      <c r="C11" s="48">
        <v>36.86450394550482</v>
      </c>
      <c r="D11" s="48">
        <v>21.76367437782424</v>
      </c>
      <c r="E11" s="48">
        <v>38.884942645125214</v>
      </c>
      <c r="F11" s="48">
        <v>44.640077379962825</v>
      </c>
      <c r="G11" s="48">
        <v>16.474979974911967</v>
      </c>
      <c r="H11" s="48">
        <v>39.79994364609749</v>
      </c>
      <c r="I11" s="48">
        <v>34.95350803043111</v>
      </c>
      <c r="J11" s="48">
        <v>25.2465483234714</v>
      </c>
      <c r="K11" s="48">
        <v>44.62826226380963</v>
      </c>
      <c r="L11" s="48">
        <v>29.072999062638754</v>
      </c>
      <c r="M11" s="48">
        <v>26.298738673551615</v>
      </c>
      <c r="N11" s="118"/>
      <c r="O11" s="118"/>
      <c r="P11" s="118"/>
      <c r="Q11" s="101"/>
      <c r="R11" s="101"/>
      <c r="S11" s="101"/>
      <c r="T11" s="101"/>
    </row>
    <row r="12" spans="2:20" s="5" customFormat="1" ht="12">
      <c r="B12" s="69"/>
      <c r="C12" s="69"/>
      <c r="D12" s="69"/>
      <c r="E12" s="120"/>
      <c r="F12" s="120"/>
      <c r="G12" s="120"/>
      <c r="H12" s="69"/>
      <c r="I12" s="69"/>
      <c r="J12" s="69"/>
      <c r="K12" s="69"/>
      <c r="L12" s="69"/>
      <c r="M12" s="69"/>
      <c r="N12" s="118"/>
      <c r="O12" s="118"/>
      <c r="P12" s="118"/>
      <c r="Q12" s="101"/>
      <c r="R12" s="101"/>
      <c r="S12" s="101"/>
      <c r="T12" s="101"/>
    </row>
    <row r="13" spans="2:20" s="5" customFormat="1" ht="12">
      <c r="B13" s="69"/>
      <c r="C13" s="69"/>
      <c r="D13" s="69"/>
      <c r="E13" s="120"/>
      <c r="F13" s="120"/>
      <c r="G13" s="120"/>
      <c r="H13" s="69"/>
      <c r="I13" s="69"/>
      <c r="J13" s="69"/>
      <c r="K13" s="69"/>
      <c r="L13" s="69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24.5024925224327</v>
      </c>
      <c r="C15" s="63">
        <v>39.19840478564307</v>
      </c>
      <c r="D15" s="63">
        <v>36.299102691924226</v>
      </c>
      <c r="E15" s="63">
        <v>25.02753482345319</v>
      </c>
      <c r="F15" s="63">
        <v>44.19825072886297</v>
      </c>
      <c r="G15" s="63">
        <v>30.774214447683836</v>
      </c>
      <c r="H15" s="63">
        <v>19.178671253493874</v>
      </c>
      <c r="I15" s="63">
        <v>36.056761986669535</v>
      </c>
      <c r="J15" s="63">
        <v>44.76456675983659</v>
      </c>
      <c r="K15" s="63">
        <v>27.84125075165364</v>
      </c>
      <c r="L15" s="63">
        <v>26.658649027861298</v>
      </c>
      <c r="M15" s="63">
        <v>45.500100220485066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51.09622607188332</v>
      </c>
      <c r="C16" s="63">
        <v>37.70504082091229</v>
      </c>
      <c r="D16" s="63">
        <v>11.198733107204383</v>
      </c>
      <c r="E16" s="63">
        <v>43.10100134037688</v>
      </c>
      <c r="F16" s="63">
        <v>44.774501300954036</v>
      </c>
      <c r="G16" s="63">
        <v>12.124497358669084</v>
      </c>
      <c r="H16" s="63">
        <v>47.054317993234186</v>
      </c>
      <c r="I16" s="63">
        <v>34.86308801940384</v>
      </c>
      <c r="J16" s="63">
        <v>18.08259398736197</v>
      </c>
      <c r="K16" s="63">
        <v>68.42708256338237</v>
      </c>
      <c r="L16" s="63">
        <v>26.095794219824082</v>
      </c>
      <c r="M16" s="63">
        <v>5.477123216793554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59.707047664785684</v>
      </c>
      <c r="C17" s="63">
        <v>32.448873414175374</v>
      </c>
      <c r="D17" s="63">
        <v>7.84407892103894</v>
      </c>
      <c r="E17" s="63">
        <v>56.55232305688232</v>
      </c>
      <c r="F17" s="63">
        <v>30.959617889709072</v>
      </c>
      <c r="G17" s="63">
        <v>12.488059053408596</v>
      </c>
      <c r="H17" s="63">
        <v>58.56487725923928</v>
      </c>
      <c r="I17" s="63">
        <v>35.770164553547346</v>
      </c>
      <c r="J17" s="63">
        <v>5.66495818721338</v>
      </c>
      <c r="K17" s="63">
        <v>63.860727086533544</v>
      </c>
      <c r="L17" s="63">
        <v>32.9441884280594</v>
      </c>
      <c r="M17" s="63">
        <v>3.195084485407066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65.62371908730701</v>
      </c>
      <c r="C18" s="63">
        <v>25.297171744773877</v>
      </c>
      <c r="D18" s="63">
        <v>9.079109167919116</v>
      </c>
      <c r="E18" s="63">
        <v>56.12672775275664</v>
      </c>
      <c r="F18" s="63">
        <v>28.59139617953098</v>
      </c>
      <c r="G18" s="63">
        <v>15.281876067712377</v>
      </c>
      <c r="H18" s="63">
        <v>55.66226490596239</v>
      </c>
      <c r="I18" s="63">
        <v>35.53421368547419</v>
      </c>
      <c r="J18" s="63">
        <v>8.803521408563425</v>
      </c>
      <c r="K18" s="63">
        <v>80.71929824561404</v>
      </c>
      <c r="L18" s="63">
        <v>17.087719298245613</v>
      </c>
      <c r="M18" s="63">
        <v>2.1929824561403506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43.14905632337643</v>
      </c>
      <c r="C19" s="63">
        <v>43.51872492197949</v>
      </c>
      <c r="D19" s="63">
        <v>13.33221875464408</v>
      </c>
      <c r="E19" s="63">
        <v>35.81670632741473</v>
      </c>
      <c r="F19" s="63">
        <v>52.80676063213131</v>
      </c>
      <c r="G19" s="63">
        <v>11.376533040453964</v>
      </c>
      <c r="H19" s="63">
        <v>40.270584504809214</v>
      </c>
      <c r="I19" s="63">
        <v>34.33040904766938</v>
      </c>
      <c r="J19" s="63">
        <v>25.399006447521405</v>
      </c>
      <c r="K19" s="63">
        <v>66.22962132321229</v>
      </c>
      <c r="L19" s="63">
        <v>24.75631846804106</v>
      </c>
      <c r="M19" s="63">
        <v>9.014060208746658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25.03530835967449</v>
      </c>
      <c r="C21" s="63">
        <v>32.255027237877464</v>
      </c>
      <c r="D21" s="63">
        <v>42.70966440244804</v>
      </c>
      <c r="E21" s="63" t="s">
        <v>260</v>
      </c>
      <c r="F21" s="63" t="s">
        <v>260</v>
      </c>
      <c r="G21" s="63" t="s">
        <v>260</v>
      </c>
      <c r="H21" s="63">
        <v>21.618852459016395</v>
      </c>
      <c r="I21" s="63">
        <v>31.147540983606557</v>
      </c>
      <c r="J21" s="63">
        <v>47.23360655737705</v>
      </c>
      <c r="K21" s="63">
        <v>25.15124122105556</v>
      </c>
      <c r="L21" s="63">
        <v>32.29260830262152</v>
      </c>
      <c r="M21" s="63">
        <v>42.55615047632293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3.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175</v>
      </c>
      <c r="B24" s="36"/>
      <c r="C24" s="36"/>
      <c r="D24" s="127"/>
      <c r="E24" s="127"/>
      <c r="F24" s="36"/>
      <c r="N24" s="75"/>
      <c r="O24" s="75"/>
    </row>
    <row r="25" spans="1:15" ht="13.5">
      <c r="A25" s="74"/>
      <c r="B25" s="36"/>
      <c r="C25" s="36"/>
      <c r="D25" s="127"/>
      <c r="E25" s="127"/>
      <c r="F25" s="36"/>
      <c r="N25" s="75"/>
      <c r="O25" s="75"/>
    </row>
    <row r="26" spans="1:15" ht="13.5">
      <c r="A26" s="68"/>
      <c r="B26" s="36"/>
      <c r="C26" s="36"/>
      <c r="D26" s="126"/>
      <c r="E26" s="126"/>
      <c r="F26" s="36"/>
      <c r="N26" s="75"/>
      <c r="O26" s="75"/>
    </row>
    <row r="27" spans="1:15" ht="13.5">
      <c r="A27" s="74"/>
      <c r="B27" s="36"/>
      <c r="C27" s="36"/>
      <c r="D27" s="127"/>
      <c r="E27" s="127"/>
      <c r="F27" s="36"/>
      <c r="N27" s="75"/>
      <c r="O27" s="75"/>
    </row>
    <row r="28" spans="2:15" ht="13.5">
      <c r="B28" s="37"/>
      <c r="C28" s="37"/>
      <c r="D28" s="70"/>
      <c r="E28" s="70"/>
      <c r="N28" s="75"/>
      <c r="O28" s="75"/>
    </row>
    <row r="29" spans="2:15" ht="13.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33.00390625" style="1" customWidth="1"/>
    <col min="2" max="7" width="6.28125" style="1" customWidth="1"/>
    <col min="8" max="17" width="6.28125" style="70" customWidth="1"/>
    <col min="18" max="18" width="8.7109375" style="70" customWidth="1"/>
    <col min="19" max="19" width="8.7109375" style="75" customWidth="1"/>
    <col min="20" max="22" width="9.28125" style="75" customWidth="1"/>
    <col min="23" max="16384" width="9.28125" style="1" customWidth="1"/>
  </cols>
  <sheetData>
    <row r="1" spans="1:22" s="6" customFormat="1" ht="13.5">
      <c r="A1" s="50" t="s">
        <v>14</v>
      </c>
      <c r="H1" s="109" t="s">
        <v>30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1"/>
      <c r="T1" s="71"/>
      <c r="U1" s="71"/>
      <c r="V1" s="71"/>
    </row>
    <row r="2" spans="1:22" s="6" customFormat="1" ht="13.5">
      <c r="A2" s="50" t="s">
        <v>60</v>
      </c>
      <c r="B2" s="50"/>
      <c r="C2" s="50"/>
      <c r="D2" s="50"/>
      <c r="E2" s="50"/>
      <c r="F2" s="50"/>
      <c r="G2" s="50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71"/>
      <c r="T2" s="71"/>
      <c r="U2" s="71"/>
      <c r="V2" s="71"/>
    </row>
    <row r="3" spans="1:22" s="6" customFormat="1" ht="13.5">
      <c r="A3" s="6" t="s">
        <v>34</v>
      </c>
      <c r="B3" s="50"/>
      <c r="C3" s="50"/>
      <c r="D3" s="50"/>
      <c r="E3" s="50"/>
      <c r="F3" s="50"/>
      <c r="G3" s="5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71"/>
      <c r="T3" s="71"/>
      <c r="U3" s="71"/>
      <c r="V3" s="71"/>
    </row>
    <row r="4" spans="8:22" s="6" customFormat="1" ht="13.5"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71"/>
      <c r="T4" s="71"/>
      <c r="U4" s="71"/>
      <c r="V4" s="71"/>
    </row>
    <row r="5" spans="8:23" ht="13.5">
      <c r="H5" s="37"/>
      <c r="W5" s="75"/>
    </row>
    <row r="6" spans="1:17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258</v>
      </c>
    </row>
    <row r="7" spans="1:29" ht="13.5">
      <c r="A7" s="95"/>
      <c r="B7" s="110" t="s">
        <v>19</v>
      </c>
      <c r="C7" s="110"/>
      <c r="D7" s="110"/>
      <c r="E7" s="110"/>
      <c r="F7" s="107" t="s">
        <v>29</v>
      </c>
      <c r="G7" s="107"/>
      <c r="H7" s="111"/>
      <c r="I7" s="111"/>
      <c r="J7" s="111"/>
      <c r="K7" s="111"/>
      <c r="L7" s="111"/>
      <c r="M7" s="111"/>
      <c r="N7" s="111"/>
      <c r="O7" s="111"/>
      <c r="P7" s="111"/>
      <c r="Q7" s="111"/>
      <c r="S7" s="70"/>
      <c r="T7" s="70"/>
      <c r="U7" s="70"/>
      <c r="V7" s="70"/>
      <c r="W7" s="75"/>
      <c r="X7" s="112"/>
      <c r="Y7" s="113"/>
      <c r="Z7" s="114"/>
      <c r="AA7" s="75"/>
      <c r="AB7" s="75"/>
      <c r="AC7" s="75"/>
    </row>
    <row r="8" spans="1:29" s="74" customFormat="1" ht="12">
      <c r="A8" s="97"/>
      <c r="B8" s="209" t="s">
        <v>51</v>
      </c>
      <c r="C8" s="209" t="s">
        <v>52</v>
      </c>
      <c r="D8" s="209" t="s">
        <v>53</v>
      </c>
      <c r="E8" s="209" t="s">
        <v>59</v>
      </c>
      <c r="F8" s="105" t="s">
        <v>55</v>
      </c>
      <c r="G8" s="105"/>
      <c r="H8" s="130"/>
      <c r="I8" s="130"/>
      <c r="J8" s="108" t="s">
        <v>56</v>
      </c>
      <c r="K8" s="108"/>
      <c r="L8" s="108"/>
      <c r="M8" s="108"/>
      <c r="N8" s="108" t="s">
        <v>57</v>
      </c>
      <c r="O8" s="108"/>
      <c r="P8" s="108"/>
      <c r="Q8" s="107"/>
      <c r="X8" s="131"/>
      <c r="Y8" s="115"/>
      <c r="Z8" s="115"/>
      <c r="AA8" s="116"/>
      <c r="AB8" s="116"/>
      <c r="AC8" s="116"/>
    </row>
    <row r="9" spans="1:28" s="74" customFormat="1" ht="26.25" customHeight="1">
      <c r="A9" s="96"/>
      <c r="B9" s="210"/>
      <c r="C9" s="210"/>
      <c r="D9" s="210"/>
      <c r="E9" s="210"/>
      <c r="F9" s="153" t="s">
        <v>54</v>
      </c>
      <c r="G9" s="153" t="s">
        <v>52</v>
      </c>
      <c r="H9" s="153" t="s">
        <v>53</v>
      </c>
      <c r="I9" s="152" t="s">
        <v>59</v>
      </c>
      <c r="J9" s="153" t="s">
        <v>54</v>
      </c>
      <c r="K9" s="153" t="s">
        <v>52</v>
      </c>
      <c r="L9" s="153" t="s">
        <v>53</v>
      </c>
      <c r="M9" s="152" t="s">
        <v>59</v>
      </c>
      <c r="N9" s="153" t="s">
        <v>54</v>
      </c>
      <c r="O9" s="153" t="s">
        <v>52</v>
      </c>
      <c r="P9" s="153" t="s">
        <v>53</v>
      </c>
      <c r="Q9" s="152" t="s">
        <v>59</v>
      </c>
      <c r="X9" s="116"/>
      <c r="Y9" s="116"/>
      <c r="Z9" s="116"/>
      <c r="AA9" s="116"/>
      <c r="AB9" s="116"/>
    </row>
    <row r="10" spans="1:28" ht="13.5">
      <c r="A10" s="78"/>
      <c r="B10" s="60"/>
      <c r="C10" s="60"/>
      <c r="D10" s="60"/>
      <c r="E10" s="132"/>
      <c r="F10" s="117"/>
      <c r="G10" s="117"/>
      <c r="H10" s="117"/>
      <c r="I10" s="133"/>
      <c r="J10" s="117"/>
      <c r="K10" s="117"/>
      <c r="L10" s="117"/>
      <c r="M10" s="134"/>
      <c r="Q10" s="135"/>
      <c r="S10" s="70"/>
      <c r="T10" s="70"/>
      <c r="U10" s="70"/>
      <c r="V10" s="70"/>
      <c r="W10" s="75"/>
      <c r="X10" s="75"/>
      <c r="Y10" s="75"/>
      <c r="Z10" s="75"/>
      <c r="AA10" s="75"/>
      <c r="AB10" s="75"/>
    </row>
    <row r="11" spans="1:29" s="5" customFormat="1" ht="12">
      <c r="A11" s="62" t="s">
        <v>19</v>
      </c>
      <c r="B11" s="169">
        <v>51.606528630201666</v>
      </c>
      <c r="C11" s="169">
        <v>22.414514062183855</v>
      </c>
      <c r="D11" s="169">
        <v>25.978957307614486</v>
      </c>
      <c r="E11" s="170">
        <v>11.038</v>
      </c>
      <c r="F11" s="169">
        <v>49.51561956866716</v>
      </c>
      <c r="G11" s="169">
        <v>32.80940650173047</v>
      </c>
      <c r="H11" s="169">
        <v>17.67497392960237</v>
      </c>
      <c r="I11" s="170">
        <v>10.758</v>
      </c>
      <c r="J11" s="169">
        <v>43.02150840612379</v>
      </c>
      <c r="K11" s="169">
        <v>24.20869728562036</v>
      </c>
      <c r="L11" s="169">
        <v>32.76979430825585</v>
      </c>
      <c r="M11" s="170">
        <v>7.672</v>
      </c>
      <c r="N11" s="169">
        <v>56.88796066371754</v>
      </c>
      <c r="O11" s="169">
        <v>10.475423045930702</v>
      </c>
      <c r="P11" s="169">
        <v>32.63661629035175</v>
      </c>
      <c r="Q11" s="170">
        <v>12.522</v>
      </c>
      <c r="X11" s="118"/>
      <c r="Y11" s="118"/>
      <c r="Z11" s="101"/>
      <c r="AA11" s="101"/>
      <c r="AB11" s="101"/>
      <c r="AC11" s="101"/>
    </row>
    <row r="12" spans="1:29" s="5" customFormat="1" ht="12">
      <c r="A12" s="62"/>
      <c r="B12" s="119"/>
      <c r="C12" s="119"/>
      <c r="D12" s="119"/>
      <c r="E12" s="137"/>
      <c r="F12" s="119"/>
      <c r="G12" s="119"/>
      <c r="H12" s="119"/>
      <c r="I12" s="138"/>
      <c r="J12" s="119"/>
      <c r="K12" s="119"/>
      <c r="L12" s="119"/>
      <c r="M12" s="138"/>
      <c r="N12" s="119"/>
      <c r="O12" s="119"/>
      <c r="P12" s="119"/>
      <c r="Q12" s="139"/>
      <c r="X12" s="118"/>
      <c r="Y12" s="118"/>
      <c r="Z12" s="101"/>
      <c r="AA12" s="101"/>
      <c r="AB12" s="101"/>
      <c r="AC12" s="101"/>
    </row>
    <row r="13" spans="1:29" s="5" customFormat="1" ht="12">
      <c r="A13" s="62"/>
      <c r="B13" s="119"/>
      <c r="C13" s="119"/>
      <c r="D13" s="119"/>
      <c r="E13" s="137"/>
      <c r="F13" s="119"/>
      <c r="G13" s="119"/>
      <c r="H13" s="119"/>
      <c r="I13" s="138"/>
      <c r="J13" s="119"/>
      <c r="K13" s="119"/>
      <c r="L13" s="119"/>
      <c r="M13" s="138"/>
      <c r="N13" s="119"/>
      <c r="O13" s="119"/>
      <c r="P13" s="119"/>
      <c r="Q13" s="139"/>
      <c r="X13" s="118"/>
      <c r="Y13" s="118"/>
      <c r="Z13" s="101"/>
      <c r="AA13" s="101"/>
      <c r="AB13" s="101"/>
      <c r="AC13" s="101"/>
    </row>
    <row r="14" spans="1:29" s="5" customFormat="1" ht="12">
      <c r="A14" s="62" t="s">
        <v>58</v>
      </c>
      <c r="B14" s="119"/>
      <c r="C14" s="119"/>
      <c r="D14" s="119"/>
      <c r="E14" s="137"/>
      <c r="F14" s="119"/>
      <c r="G14" s="119"/>
      <c r="H14" s="119"/>
      <c r="I14" s="138"/>
      <c r="J14" s="119"/>
      <c r="K14" s="119"/>
      <c r="L14" s="119"/>
      <c r="M14" s="138"/>
      <c r="N14" s="119"/>
      <c r="O14" s="119"/>
      <c r="P14" s="119"/>
      <c r="Q14" s="139"/>
      <c r="X14" s="118"/>
      <c r="Y14" s="118"/>
      <c r="Z14" s="101"/>
      <c r="AA14" s="101"/>
      <c r="AB14" s="101"/>
      <c r="AC14" s="101"/>
    </row>
    <row r="15" spans="1:29" s="5" customFormat="1" ht="12">
      <c r="A15" s="121" t="s">
        <v>4</v>
      </c>
      <c r="B15" s="63">
        <v>26.20937188434696</v>
      </c>
      <c r="C15" s="63">
        <v>31.246261216350945</v>
      </c>
      <c r="D15" s="63">
        <v>42.54436689930209</v>
      </c>
      <c r="E15" s="140">
        <v>-0.41</v>
      </c>
      <c r="F15" s="63">
        <v>27.003563330093943</v>
      </c>
      <c r="G15" s="63">
        <v>36.8837058632977</v>
      </c>
      <c r="H15" s="63">
        <v>36.112730806608354</v>
      </c>
      <c r="I15" s="140">
        <v>0.215</v>
      </c>
      <c r="J15" s="63">
        <v>19.8666953343367</v>
      </c>
      <c r="K15" s="63">
        <v>24.01634057192002</v>
      </c>
      <c r="L15" s="63">
        <v>56.116964093743285</v>
      </c>
      <c r="M15" s="140">
        <v>-4.299</v>
      </c>
      <c r="N15" s="63">
        <v>29.665263579875727</v>
      </c>
      <c r="O15" s="63">
        <v>20.545199438765284</v>
      </c>
      <c r="P15" s="63">
        <v>49.78953698135899</v>
      </c>
      <c r="Q15" s="140">
        <v>1.278</v>
      </c>
      <c r="X15" s="118"/>
      <c r="Y15" s="118"/>
      <c r="Z15" s="101"/>
      <c r="AA15" s="101"/>
      <c r="AB15" s="101"/>
      <c r="AC15" s="101"/>
    </row>
    <row r="16" spans="1:29" s="5" customFormat="1" ht="12">
      <c r="A16" s="121" t="s">
        <v>20</v>
      </c>
      <c r="B16" s="63">
        <v>62.382700065270654</v>
      </c>
      <c r="C16" s="63">
        <v>24.17261414340285</v>
      </c>
      <c r="D16" s="63">
        <v>13.44468579132649</v>
      </c>
      <c r="E16" s="140">
        <v>17.367</v>
      </c>
      <c r="F16" s="63">
        <v>56.364819049120875</v>
      </c>
      <c r="G16" s="63">
        <v>31.569817866435386</v>
      </c>
      <c r="H16" s="63">
        <v>12.065363084443744</v>
      </c>
      <c r="I16" s="140">
        <v>13.965</v>
      </c>
      <c r="J16" s="63">
        <v>50.047871321886774</v>
      </c>
      <c r="K16" s="63">
        <v>24.89947022403779</v>
      </c>
      <c r="L16" s="63">
        <v>25.052658454075445</v>
      </c>
      <c r="M16" s="140">
        <v>11.648</v>
      </c>
      <c r="N16" s="63">
        <v>80.80789415330032</v>
      </c>
      <c r="O16" s="63">
        <v>9.882474684012124</v>
      </c>
      <c r="P16" s="63">
        <v>9.309631162687559</v>
      </c>
      <c r="Q16" s="140">
        <v>27.057</v>
      </c>
      <c r="X16" s="118"/>
      <c r="Y16" s="118"/>
      <c r="Z16" s="101"/>
      <c r="AA16" s="101"/>
      <c r="AB16" s="101"/>
      <c r="AC16" s="101"/>
    </row>
    <row r="17" spans="1:29" s="5" customFormat="1" ht="12">
      <c r="A17" s="14" t="s">
        <v>8</v>
      </c>
      <c r="B17" s="63">
        <v>71.92139912754632</v>
      </c>
      <c r="C17" s="63">
        <v>19.970384599992</v>
      </c>
      <c r="D17" s="63">
        <v>8.10821627246168</v>
      </c>
      <c r="E17" s="140">
        <v>22.699</v>
      </c>
      <c r="F17" s="63">
        <v>69.9522362136344</v>
      </c>
      <c r="G17" s="63">
        <v>21.233174120712114</v>
      </c>
      <c r="H17" s="63">
        <v>8.814589665653495</v>
      </c>
      <c r="I17" s="140">
        <v>21.631</v>
      </c>
      <c r="J17" s="63">
        <v>61.18154842190451</v>
      </c>
      <c r="K17" s="63">
        <v>26.382519557593742</v>
      </c>
      <c r="L17" s="63">
        <v>12.435932020501754</v>
      </c>
      <c r="M17" s="140">
        <v>23.116</v>
      </c>
      <c r="N17" s="63">
        <v>78.3205325140809</v>
      </c>
      <c r="O17" s="63">
        <v>16.047107014848947</v>
      </c>
      <c r="P17" s="63">
        <v>5.6323604710701485</v>
      </c>
      <c r="Q17" s="140">
        <v>23.8</v>
      </c>
      <c r="X17" s="118"/>
      <c r="Y17" s="118"/>
      <c r="Z17" s="101"/>
      <c r="AA17" s="101"/>
      <c r="AB17" s="101"/>
      <c r="AC17" s="101"/>
    </row>
    <row r="18" spans="1:29" s="5" customFormat="1" ht="12">
      <c r="A18" s="14" t="s">
        <v>9</v>
      </c>
      <c r="B18" s="63">
        <v>72.96078699275857</v>
      </c>
      <c r="C18" s="63">
        <v>15.418773056428472</v>
      </c>
      <c r="D18" s="63">
        <v>11.620439950812953</v>
      </c>
      <c r="E18" s="140">
        <v>21.894</v>
      </c>
      <c r="F18" s="63">
        <v>65.11880726820934</v>
      </c>
      <c r="G18" s="63">
        <v>17.735673241186518</v>
      </c>
      <c r="H18" s="63">
        <v>17.14551949060413</v>
      </c>
      <c r="I18" s="140">
        <v>20.627</v>
      </c>
      <c r="J18" s="63">
        <v>68.74749899959984</v>
      </c>
      <c r="K18" s="63">
        <v>23.689475790316123</v>
      </c>
      <c r="L18" s="63">
        <v>7.563025210084033</v>
      </c>
      <c r="M18" s="140">
        <v>17.272</v>
      </c>
      <c r="N18" s="63">
        <v>83.66666666666667</v>
      </c>
      <c r="O18" s="63">
        <v>9.175438596491228</v>
      </c>
      <c r="P18" s="63">
        <v>7.157894736842104</v>
      </c>
      <c r="Q18" s="140">
        <v>25.351</v>
      </c>
      <c r="X18" s="118"/>
      <c r="Y18" s="118"/>
      <c r="Z18" s="101"/>
      <c r="AA18" s="101"/>
      <c r="AB18" s="101"/>
      <c r="AC18" s="101"/>
    </row>
    <row r="19" spans="1:29" s="5" customFormat="1" ht="12">
      <c r="A19" s="14" t="s">
        <v>10</v>
      </c>
      <c r="B19" s="63">
        <v>55.07876356070739</v>
      </c>
      <c r="C19" s="63">
        <v>28.503492346559668</v>
      </c>
      <c r="D19" s="63">
        <v>16.417744092732946</v>
      </c>
      <c r="E19" s="140">
        <v>13.661</v>
      </c>
      <c r="F19" s="63">
        <v>49.871865275489654</v>
      </c>
      <c r="G19" s="63">
        <v>37.918725974739154</v>
      </c>
      <c r="H19" s="63">
        <v>12.209408749771187</v>
      </c>
      <c r="I19" s="140">
        <v>9.964</v>
      </c>
      <c r="J19" s="63">
        <v>40.74622132966917</v>
      </c>
      <c r="K19" s="63">
        <v>24.63798752774548</v>
      </c>
      <c r="L19" s="63">
        <v>34.61579114258535</v>
      </c>
      <c r="M19" s="140">
        <v>5.669</v>
      </c>
      <c r="N19" s="63">
        <v>81.4974553609937</v>
      </c>
      <c r="O19" s="63">
        <v>5.037522642974208</v>
      </c>
      <c r="P19" s="63">
        <v>13.465021996032089</v>
      </c>
      <c r="Q19" s="140">
        <v>30.639</v>
      </c>
      <c r="X19" s="118"/>
      <c r="Y19" s="118"/>
      <c r="Z19" s="101"/>
      <c r="AA19" s="101"/>
      <c r="AB19" s="101"/>
      <c r="AC19" s="101"/>
    </row>
    <row r="20" spans="1:29" s="5" customFormat="1" ht="12">
      <c r="A20" s="14"/>
      <c r="B20" s="120"/>
      <c r="C20" s="120"/>
      <c r="D20" s="120"/>
      <c r="E20" s="139"/>
      <c r="F20" s="120"/>
      <c r="G20" s="120"/>
      <c r="H20" s="120"/>
      <c r="I20" s="139"/>
      <c r="J20" s="120"/>
      <c r="K20" s="120"/>
      <c r="L20" s="120"/>
      <c r="M20" s="139"/>
      <c r="N20" s="120"/>
      <c r="O20" s="120"/>
      <c r="P20" s="120"/>
      <c r="Q20" s="139"/>
      <c r="X20" s="118"/>
      <c r="Y20" s="118"/>
      <c r="Z20" s="101"/>
      <c r="AA20" s="101"/>
      <c r="AB20" s="101"/>
      <c r="AC20" s="101"/>
    </row>
    <row r="21" spans="1:29" s="5" customFormat="1" ht="12">
      <c r="A21" s="121" t="s">
        <v>6</v>
      </c>
      <c r="B21" s="63">
        <v>39.15528952854933</v>
      </c>
      <c r="C21" s="63">
        <v>9.442464187235187</v>
      </c>
      <c r="D21" s="63">
        <v>51.40224628421548</v>
      </c>
      <c r="E21" s="140">
        <v>0.803</v>
      </c>
      <c r="F21" s="63" t="s">
        <v>260</v>
      </c>
      <c r="G21" s="63" t="s">
        <v>260</v>
      </c>
      <c r="H21" s="63" t="s">
        <v>260</v>
      </c>
      <c r="I21" s="140">
        <v>0</v>
      </c>
      <c r="J21" s="63">
        <v>40.57377049180328</v>
      </c>
      <c r="K21" s="63">
        <v>14.03688524590164</v>
      </c>
      <c r="L21" s="63">
        <v>45.38934426229508</v>
      </c>
      <c r="M21" s="140">
        <v>0.893</v>
      </c>
      <c r="N21" s="63">
        <v>39.107155274320284</v>
      </c>
      <c r="O21" s="63">
        <v>9.286558653779291</v>
      </c>
      <c r="P21" s="63">
        <v>51.60628607190042</v>
      </c>
      <c r="Q21" s="140">
        <v>0.8</v>
      </c>
      <c r="X21" s="118"/>
      <c r="Y21" s="118"/>
      <c r="Z21" s="101"/>
      <c r="AA21" s="101"/>
      <c r="AB21" s="101"/>
      <c r="AC21" s="101"/>
    </row>
    <row r="22" spans="1:29" s="5" customFormat="1" ht="12">
      <c r="A22" s="122"/>
      <c r="B22" s="123"/>
      <c r="C22" s="123"/>
      <c r="D22" s="123"/>
      <c r="E22" s="141"/>
      <c r="F22" s="123"/>
      <c r="G22" s="123"/>
      <c r="H22" s="123"/>
      <c r="I22" s="142"/>
      <c r="J22" s="123"/>
      <c r="K22" s="123"/>
      <c r="L22" s="123"/>
      <c r="M22" s="142"/>
      <c r="N22" s="123"/>
      <c r="O22" s="123"/>
      <c r="P22" s="123"/>
      <c r="Q22" s="143"/>
      <c r="X22" s="118"/>
      <c r="Y22" s="118"/>
      <c r="Z22" s="101"/>
      <c r="AA22" s="101"/>
      <c r="AB22" s="101"/>
      <c r="AC22" s="101"/>
    </row>
    <row r="23" spans="2:24" ht="13.5">
      <c r="B23" s="125"/>
      <c r="C23" s="125"/>
      <c r="D23" s="125"/>
      <c r="E23" s="124"/>
      <c r="F23" s="124"/>
      <c r="G23" s="124"/>
      <c r="S23" s="87"/>
      <c r="W23" s="75"/>
      <c r="X23" s="75"/>
    </row>
    <row r="24" spans="1:24" ht="13.5">
      <c r="A24" s="68" t="s">
        <v>175</v>
      </c>
      <c r="B24" s="74"/>
      <c r="C24" s="74"/>
      <c r="D24" s="74"/>
      <c r="E24" s="36"/>
      <c r="F24" s="36"/>
      <c r="G24" s="36"/>
      <c r="H24" s="127"/>
      <c r="I24" s="127"/>
      <c r="J24" s="127"/>
      <c r="K24" s="127"/>
      <c r="W24" s="75"/>
      <c r="X24" s="75"/>
    </row>
    <row r="25" spans="1:24" ht="13.5">
      <c r="A25" s="74"/>
      <c r="B25" s="74"/>
      <c r="C25" s="74"/>
      <c r="D25" s="74"/>
      <c r="E25" s="36"/>
      <c r="F25" s="36"/>
      <c r="G25" s="36"/>
      <c r="H25" s="127"/>
      <c r="I25" s="127"/>
      <c r="J25" s="127"/>
      <c r="K25" s="127"/>
      <c r="W25" s="75"/>
      <c r="X25" s="75"/>
    </row>
    <row r="26" spans="1:24" ht="13.5">
      <c r="A26" s="74"/>
      <c r="B26" s="74"/>
      <c r="C26" s="74"/>
      <c r="D26" s="74"/>
      <c r="E26" s="36"/>
      <c r="F26" s="36"/>
      <c r="G26" s="36"/>
      <c r="H26" s="126"/>
      <c r="I26" s="126"/>
      <c r="J26" s="126"/>
      <c r="K26" s="127"/>
      <c r="W26" s="75"/>
      <c r="X26" s="75"/>
    </row>
    <row r="27" spans="1:24" ht="13.5">
      <c r="A27" s="74"/>
      <c r="B27" s="74"/>
      <c r="C27" s="74"/>
      <c r="D27" s="74"/>
      <c r="E27" s="36"/>
      <c r="F27" s="36"/>
      <c r="G27" s="36"/>
      <c r="H27" s="127"/>
      <c r="I27" s="127"/>
      <c r="J27" s="127"/>
      <c r="K27" s="127"/>
      <c r="W27" s="75"/>
      <c r="X27" s="75"/>
    </row>
    <row r="28" spans="1:24" ht="13.5">
      <c r="A28" s="74"/>
      <c r="B28" s="74"/>
      <c r="C28" s="74"/>
      <c r="D28" s="74"/>
      <c r="E28" s="36"/>
      <c r="F28" s="36"/>
      <c r="G28" s="36"/>
      <c r="H28" s="127"/>
      <c r="I28" s="127"/>
      <c r="J28" s="127"/>
      <c r="K28" s="127"/>
      <c r="W28" s="75"/>
      <c r="X28" s="75"/>
    </row>
    <row r="29" spans="1:24" ht="13.5">
      <c r="A29" s="74"/>
      <c r="B29" s="74"/>
      <c r="C29" s="74"/>
      <c r="D29" s="74"/>
      <c r="E29" s="36"/>
      <c r="F29" s="36"/>
      <c r="G29" s="36"/>
      <c r="H29" s="127"/>
      <c r="I29" s="127"/>
      <c r="J29" s="127"/>
      <c r="K29" s="127"/>
      <c r="W29" s="75"/>
      <c r="X29" s="75"/>
    </row>
    <row r="30" spans="5:24" s="5" customFormat="1" ht="12">
      <c r="E30" s="69"/>
      <c r="F30" s="69"/>
      <c r="G30" s="69"/>
      <c r="H30" s="120"/>
      <c r="I30" s="120"/>
      <c r="J30" s="120"/>
      <c r="K30" s="120"/>
      <c r="L30" s="120"/>
      <c r="M30" s="120"/>
      <c r="Q30" s="120"/>
      <c r="R30" s="120"/>
      <c r="S30" s="101"/>
      <c r="T30" s="101"/>
      <c r="U30" s="101"/>
      <c r="V30" s="101"/>
      <c r="W30" s="101"/>
      <c r="X30" s="101"/>
    </row>
    <row r="31" spans="5:24" s="5" customFormat="1" ht="12">
      <c r="E31" s="69"/>
      <c r="F31" s="69"/>
      <c r="G31" s="69"/>
      <c r="H31" s="120"/>
      <c r="I31" s="120"/>
      <c r="J31" s="120"/>
      <c r="K31" s="120"/>
      <c r="L31" s="120"/>
      <c r="M31" s="120"/>
      <c r="Q31" s="120"/>
      <c r="R31" s="120"/>
      <c r="S31" s="101"/>
      <c r="T31" s="101"/>
      <c r="U31" s="101"/>
      <c r="V31" s="101"/>
      <c r="W31" s="101"/>
      <c r="X31" s="101"/>
    </row>
    <row r="32" spans="5:24" s="5" customFormat="1" ht="12">
      <c r="E32" s="69"/>
      <c r="F32" s="69"/>
      <c r="G32" s="69"/>
      <c r="H32" s="120"/>
      <c r="I32" s="120"/>
      <c r="J32" s="120"/>
      <c r="K32" s="120"/>
      <c r="L32" s="120"/>
      <c r="M32" s="120"/>
      <c r="Q32" s="120"/>
      <c r="R32" s="120"/>
      <c r="S32" s="101"/>
      <c r="T32" s="101"/>
      <c r="U32" s="101"/>
      <c r="V32" s="101"/>
      <c r="W32" s="101"/>
      <c r="X32" s="101"/>
    </row>
    <row r="33" spans="5:24" s="5" customFormat="1" ht="12">
      <c r="E33" s="69"/>
      <c r="F33" s="69"/>
      <c r="G33" s="69"/>
      <c r="H33" s="120"/>
      <c r="I33" s="120"/>
      <c r="J33" s="120"/>
      <c r="K33" s="120"/>
      <c r="L33" s="120"/>
      <c r="M33" s="120"/>
      <c r="Q33" s="120"/>
      <c r="R33" s="120"/>
      <c r="S33" s="101"/>
      <c r="T33" s="101"/>
      <c r="U33" s="101"/>
      <c r="V33" s="101"/>
      <c r="W33" s="101"/>
      <c r="X33" s="101"/>
    </row>
    <row r="34" spans="5:24" s="5" customFormat="1" ht="12">
      <c r="E34" s="69"/>
      <c r="F34" s="69"/>
      <c r="G34" s="69"/>
      <c r="H34" s="120"/>
      <c r="I34" s="120"/>
      <c r="J34" s="120"/>
      <c r="K34" s="120"/>
      <c r="L34" s="120"/>
      <c r="M34" s="120"/>
      <c r="Q34" s="120"/>
      <c r="R34" s="120"/>
      <c r="S34" s="101"/>
      <c r="T34" s="101"/>
      <c r="U34" s="101"/>
      <c r="V34" s="101"/>
      <c r="W34" s="101"/>
      <c r="X34" s="101"/>
    </row>
    <row r="35" spans="5:24" s="5" customFormat="1" ht="12">
      <c r="E35" s="69"/>
      <c r="F35" s="69"/>
      <c r="G35" s="69"/>
      <c r="H35" s="120"/>
      <c r="I35" s="120"/>
      <c r="J35" s="120"/>
      <c r="K35" s="120"/>
      <c r="L35" s="120"/>
      <c r="M35" s="120"/>
      <c r="Q35" s="120"/>
      <c r="R35" s="120"/>
      <c r="S35" s="101"/>
      <c r="T35" s="101"/>
      <c r="U35" s="101"/>
      <c r="V35" s="101"/>
      <c r="W35" s="101"/>
      <c r="X35" s="101"/>
    </row>
    <row r="36" spans="5:24" s="5" customFormat="1" ht="12">
      <c r="E36" s="69"/>
      <c r="F36" s="69"/>
      <c r="G36" s="69"/>
      <c r="H36" s="120"/>
      <c r="I36" s="120"/>
      <c r="J36" s="120"/>
      <c r="K36" s="120"/>
      <c r="L36" s="120"/>
      <c r="M36" s="120"/>
      <c r="Q36" s="120"/>
      <c r="R36" s="120"/>
      <c r="S36" s="101"/>
      <c r="T36" s="101"/>
      <c r="U36" s="101"/>
      <c r="V36" s="101"/>
      <c r="W36" s="101"/>
      <c r="X36" s="101"/>
    </row>
    <row r="37" spans="5:24" s="5" customFormat="1" ht="12">
      <c r="E37" s="69"/>
      <c r="F37" s="69"/>
      <c r="G37" s="69"/>
      <c r="H37" s="120"/>
      <c r="I37" s="120"/>
      <c r="J37" s="120"/>
      <c r="K37" s="120"/>
      <c r="L37" s="120"/>
      <c r="M37" s="120"/>
      <c r="Q37" s="120"/>
      <c r="R37" s="120"/>
      <c r="S37" s="101"/>
      <c r="T37" s="101"/>
      <c r="U37" s="101"/>
      <c r="V37" s="101"/>
      <c r="W37" s="101"/>
      <c r="X37" s="101"/>
    </row>
    <row r="38" spans="5:24" s="5" customFormat="1" ht="12">
      <c r="E38" s="69"/>
      <c r="F38" s="69"/>
      <c r="G38" s="69"/>
      <c r="H38" s="120"/>
      <c r="I38" s="120"/>
      <c r="J38" s="120"/>
      <c r="K38" s="120"/>
      <c r="L38" s="120"/>
      <c r="M38" s="120"/>
      <c r="Q38" s="120"/>
      <c r="R38" s="120"/>
      <c r="S38" s="101"/>
      <c r="T38" s="101"/>
      <c r="U38" s="101"/>
      <c r="V38" s="101"/>
      <c r="W38" s="101"/>
      <c r="X38" s="101"/>
    </row>
    <row r="39" spans="5:24" s="5" customFormat="1" ht="12">
      <c r="E39" s="69"/>
      <c r="F39" s="69"/>
      <c r="G39" s="69"/>
      <c r="H39" s="120"/>
      <c r="I39" s="120"/>
      <c r="J39" s="120"/>
      <c r="K39" s="120"/>
      <c r="L39" s="120"/>
      <c r="M39" s="120"/>
      <c r="Q39" s="120"/>
      <c r="R39" s="120"/>
      <c r="S39" s="101"/>
      <c r="T39" s="101"/>
      <c r="U39" s="101"/>
      <c r="V39" s="101"/>
      <c r="W39" s="101"/>
      <c r="X39" s="101"/>
    </row>
    <row r="40" spans="5:24" s="5" customFormat="1" ht="12">
      <c r="E40" s="69"/>
      <c r="F40" s="69"/>
      <c r="G40" s="69"/>
      <c r="H40" s="120"/>
      <c r="I40" s="120"/>
      <c r="J40" s="120"/>
      <c r="K40" s="120"/>
      <c r="L40" s="120"/>
      <c r="M40" s="120"/>
      <c r="Q40" s="120"/>
      <c r="R40" s="120"/>
      <c r="S40" s="101"/>
      <c r="T40" s="101"/>
      <c r="U40" s="101"/>
      <c r="V40" s="101"/>
      <c r="W40" s="101"/>
      <c r="X40" s="101"/>
    </row>
    <row r="41" spans="5:24" s="5" customFormat="1" ht="12">
      <c r="E41" s="69"/>
      <c r="F41" s="69"/>
      <c r="G41" s="69"/>
      <c r="H41" s="120"/>
      <c r="I41" s="120"/>
      <c r="J41" s="120"/>
      <c r="K41" s="120"/>
      <c r="L41" s="120"/>
      <c r="M41" s="120"/>
      <c r="Q41" s="120"/>
      <c r="R41" s="120"/>
      <c r="S41" s="101"/>
      <c r="T41" s="101"/>
      <c r="U41" s="101"/>
      <c r="V41" s="101"/>
      <c r="W41" s="101"/>
      <c r="X41" s="101"/>
    </row>
    <row r="42" spans="5:24" s="5" customFormat="1" ht="12">
      <c r="E42" s="69"/>
      <c r="F42" s="69"/>
      <c r="G42" s="69"/>
      <c r="H42" s="120"/>
      <c r="I42" s="120"/>
      <c r="J42" s="120"/>
      <c r="K42" s="120"/>
      <c r="L42" s="120"/>
      <c r="M42" s="120"/>
      <c r="Q42" s="120"/>
      <c r="R42" s="120"/>
      <c r="S42" s="101"/>
      <c r="T42" s="101"/>
      <c r="U42" s="101"/>
      <c r="V42" s="101"/>
      <c r="W42" s="101"/>
      <c r="X42" s="101"/>
    </row>
    <row r="43" spans="5:24" s="5" customFormat="1" ht="12">
      <c r="E43" s="69"/>
      <c r="F43" s="69"/>
      <c r="G43" s="69"/>
      <c r="H43" s="120"/>
      <c r="I43" s="120"/>
      <c r="J43" s="120"/>
      <c r="K43" s="120"/>
      <c r="L43" s="120"/>
      <c r="M43" s="120"/>
      <c r="Q43" s="120"/>
      <c r="R43" s="120"/>
      <c r="S43" s="101"/>
      <c r="T43" s="101"/>
      <c r="U43" s="101"/>
      <c r="V43" s="101"/>
      <c r="W43" s="101"/>
      <c r="X43" s="101"/>
    </row>
    <row r="44" spans="5:24" s="5" customFormat="1" ht="12">
      <c r="E44" s="69"/>
      <c r="F44" s="69"/>
      <c r="G44" s="69"/>
      <c r="H44" s="120"/>
      <c r="I44" s="120"/>
      <c r="J44" s="120"/>
      <c r="K44" s="120"/>
      <c r="L44" s="120"/>
      <c r="M44" s="120"/>
      <c r="Q44" s="120"/>
      <c r="R44" s="120"/>
      <c r="S44" s="101"/>
      <c r="T44" s="101"/>
      <c r="U44" s="101"/>
      <c r="V44" s="101"/>
      <c r="W44" s="101"/>
      <c r="X44" s="101"/>
    </row>
    <row r="45" spans="5:24" s="5" customFormat="1" ht="12">
      <c r="E45" s="69"/>
      <c r="F45" s="69"/>
      <c r="G45" s="69"/>
      <c r="H45" s="120"/>
      <c r="I45" s="120"/>
      <c r="J45" s="120"/>
      <c r="K45" s="120"/>
      <c r="L45" s="120"/>
      <c r="M45" s="120"/>
      <c r="Q45" s="120"/>
      <c r="R45" s="120"/>
      <c r="S45" s="101"/>
      <c r="T45" s="101"/>
      <c r="U45" s="101"/>
      <c r="V45" s="101"/>
      <c r="W45" s="101"/>
      <c r="X45" s="101"/>
    </row>
    <row r="46" spans="5:24" s="5" customFormat="1" ht="12">
      <c r="E46" s="69"/>
      <c r="F46" s="69"/>
      <c r="G46" s="69"/>
      <c r="H46" s="120"/>
      <c r="I46" s="120"/>
      <c r="J46" s="120"/>
      <c r="K46" s="120"/>
      <c r="L46" s="120"/>
      <c r="M46" s="120"/>
      <c r="Q46" s="120"/>
      <c r="R46" s="120"/>
      <c r="S46" s="101"/>
      <c r="T46" s="101"/>
      <c r="U46" s="101"/>
      <c r="V46" s="101"/>
      <c r="W46" s="101"/>
      <c r="X46" s="101"/>
    </row>
    <row r="47" spans="5:24" s="5" customFormat="1" ht="12">
      <c r="E47" s="69"/>
      <c r="F47" s="69"/>
      <c r="G47" s="69"/>
      <c r="H47" s="120"/>
      <c r="I47" s="120"/>
      <c r="J47" s="120"/>
      <c r="K47" s="120"/>
      <c r="L47" s="120"/>
      <c r="M47" s="120"/>
      <c r="Q47" s="120"/>
      <c r="R47" s="120"/>
      <c r="S47" s="101"/>
      <c r="T47" s="101"/>
      <c r="U47" s="101"/>
      <c r="V47" s="101"/>
      <c r="W47" s="101"/>
      <c r="X47" s="101"/>
    </row>
    <row r="48" spans="5:24" s="5" customFormat="1" ht="12">
      <c r="E48" s="69"/>
      <c r="F48" s="69"/>
      <c r="G48" s="69"/>
      <c r="H48" s="120"/>
      <c r="I48" s="120"/>
      <c r="J48" s="120"/>
      <c r="K48" s="120"/>
      <c r="L48" s="120"/>
      <c r="M48" s="120"/>
      <c r="Q48" s="120"/>
      <c r="R48" s="120"/>
      <c r="S48" s="101"/>
      <c r="T48" s="101"/>
      <c r="U48" s="101"/>
      <c r="V48" s="101"/>
      <c r="W48" s="101"/>
      <c r="X48" s="101"/>
    </row>
    <row r="49" spans="5:24" s="5" customFormat="1" ht="12">
      <c r="E49" s="69"/>
      <c r="F49" s="69"/>
      <c r="G49" s="69"/>
      <c r="H49" s="120"/>
      <c r="I49" s="120"/>
      <c r="J49" s="120"/>
      <c r="K49" s="120"/>
      <c r="L49" s="120"/>
      <c r="M49" s="120"/>
      <c r="Q49" s="120"/>
      <c r="R49" s="120"/>
      <c r="S49" s="101"/>
      <c r="T49" s="101"/>
      <c r="U49" s="101"/>
      <c r="V49" s="101"/>
      <c r="W49" s="101"/>
      <c r="X49" s="101"/>
    </row>
    <row r="50" spans="5:24" s="5" customFormat="1" ht="12">
      <c r="E50" s="69"/>
      <c r="F50" s="69"/>
      <c r="G50" s="69"/>
      <c r="H50" s="120"/>
      <c r="I50" s="120"/>
      <c r="J50" s="120"/>
      <c r="K50" s="120"/>
      <c r="L50" s="120"/>
      <c r="M50" s="120"/>
      <c r="Q50" s="120"/>
      <c r="R50" s="120"/>
      <c r="S50" s="101"/>
      <c r="T50" s="101"/>
      <c r="U50" s="101"/>
      <c r="V50" s="101"/>
      <c r="W50" s="101"/>
      <c r="X50" s="101"/>
    </row>
    <row r="51" spans="5:24" s="5" customFormat="1" ht="12">
      <c r="E51" s="69"/>
      <c r="F51" s="69"/>
      <c r="G51" s="69"/>
      <c r="H51" s="120"/>
      <c r="I51" s="120"/>
      <c r="J51" s="120"/>
      <c r="K51" s="120"/>
      <c r="L51" s="120"/>
      <c r="M51" s="120"/>
      <c r="Q51" s="120"/>
      <c r="R51" s="120"/>
      <c r="S51" s="101"/>
      <c r="T51" s="101"/>
      <c r="U51" s="101"/>
      <c r="V51" s="101"/>
      <c r="W51" s="101"/>
      <c r="X51" s="101"/>
    </row>
    <row r="52" spans="5:23" s="5" customFormat="1" ht="12">
      <c r="E52" s="120"/>
      <c r="F52" s="120"/>
      <c r="G52" s="120"/>
      <c r="H52" s="120"/>
      <c r="I52" s="120"/>
      <c r="J52" s="120"/>
      <c r="K52" s="120"/>
      <c r="L52" s="120"/>
      <c r="M52" s="120"/>
      <c r="Q52" s="120"/>
      <c r="R52" s="120"/>
      <c r="S52" s="101"/>
      <c r="T52" s="101"/>
      <c r="U52" s="101"/>
      <c r="V52" s="101"/>
      <c r="W52" s="101"/>
    </row>
    <row r="53" spans="5:7" ht="13.5">
      <c r="E53" s="70"/>
      <c r="F53" s="70"/>
      <c r="G53" s="70"/>
    </row>
    <row r="54" spans="5:7" ht="13.5">
      <c r="E54" s="70"/>
      <c r="F54" s="70"/>
      <c r="G54" s="70"/>
    </row>
    <row r="55" spans="5:7" ht="13.5">
      <c r="E55" s="70"/>
      <c r="F55" s="70"/>
      <c r="G55" s="70"/>
    </row>
    <row r="56" spans="5:7" ht="13.5">
      <c r="E56" s="70"/>
      <c r="F56" s="70"/>
      <c r="G56" s="70"/>
    </row>
    <row r="57" spans="5:7" ht="13.5">
      <c r="E57" s="70"/>
      <c r="F57" s="70"/>
      <c r="G57" s="70"/>
    </row>
    <row r="58" spans="5:7" ht="13.5">
      <c r="E58" s="70"/>
      <c r="F58" s="70"/>
      <c r="G58" s="70"/>
    </row>
    <row r="59" spans="5:7" ht="13.5">
      <c r="E59" s="70"/>
      <c r="F59" s="70"/>
      <c r="G59" s="70"/>
    </row>
    <row r="60" spans="5:7" ht="13.5">
      <c r="E60" s="70"/>
      <c r="F60" s="70"/>
      <c r="G60" s="70"/>
    </row>
    <row r="61" spans="5:7" ht="13.5">
      <c r="E61" s="70"/>
      <c r="F61" s="70"/>
      <c r="G61" s="70"/>
    </row>
    <row r="62" spans="5:7" ht="13.5">
      <c r="E62" s="70"/>
      <c r="F62" s="70"/>
      <c r="G62" s="70"/>
    </row>
    <row r="63" spans="5:7" ht="13.5">
      <c r="E63" s="70"/>
      <c r="F63" s="70"/>
      <c r="G63" s="70"/>
    </row>
    <row r="64" spans="5:7" ht="13.5">
      <c r="E64" s="70"/>
      <c r="F64" s="70"/>
      <c r="G64" s="70"/>
    </row>
    <row r="65" spans="5:7" ht="13.5">
      <c r="E65" s="70"/>
      <c r="F65" s="70"/>
      <c r="G65" s="70"/>
    </row>
    <row r="66" spans="5:7" ht="13.5">
      <c r="E66" s="70"/>
      <c r="F66" s="70"/>
      <c r="G66" s="70"/>
    </row>
    <row r="67" spans="5:7" ht="13.5">
      <c r="E67" s="70"/>
      <c r="F67" s="70"/>
      <c r="G67" s="70"/>
    </row>
    <row r="68" spans="5:7" ht="13.5">
      <c r="E68" s="70"/>
      <c r="F68" s="70"/>
      <c r="G68" s="70"/>
    </row>
    <row r="69" spans="5:7" ht="13.5">
      <c r="E69" s="70"/>
      <c r="F69" s="70"/>
      <c r="G69" s="70"/>
    </row>
    <row r="70" spans="5:7" ht="13.5">
      <c r="E70" s="70"/>
      <c r="F70" s="70"/>
      <c r="G70" s="70"/>
    </row>
    <row r="71" spans="5:7" ht="13.5">
      <c r="E71" s="70"/>
      <c r="F71" s="70"/>
      <c r="G71" s="70"/>
    </row>
    <row r="72" spans="5:7" ht="13.5">
      <c r="E72" s="70"/>
      <c r="F72" s="70"/>
      <c r="G72" s="70"/>
    </row>
    <row r="73" spans="5:7" ht="13.5">
      <c r="E73" s="70"/>
      <c r="F73" s="70"/>
      <c r="G73" s="70"/>
    </row>
    <row r="74" spans="5:7" ht="13.5">
      <c r="E74" s="70"/>
      <c r="F74" s="70"/>
      <c r="G74" s="70"/>
    </row>
    <row r="75" spans="5:7" ht="13.5">
      <c r="E75" s="70"/>
      <c r="F75" s="70"/>
      <c r="G75" s="70"/>
    </row>
    <row r="76" spans="5:7" ht="13.5">
      <c r="E76" s="70"/>
      <c r="F76" s="70"/>
      <c r="G76" s="70"/>
    </row>
    <row r="77" spans="5:7" ht="13.5">
      <c r="E77" s="70"/>
      <c r="F77" s="70"/>
      <c r="G77" s="70"/>
    </row>
    <row r="78" spans="5:7" ht="13.5">
      <c r="E78" s="70"/>
      <c r="F78" s="70"/>
      <c r="G78" s="70"/>
    </row>
    <row r="79" spans="5:7" ht="13.5">
      <c r="E79" s="70"/>
      <c r="F79" s="70"/>
      <c r="G79" s="70"/>
    </row>
    <row r="80" spans="5:7" ht="13.5">
      <c r="E80" s="70"/>
      <c r="F80" s="70"/>
      <c r="G80" s="70"/>
    </row>
    <row r="81" spans="5:7" ht="13.5">
      <c r="E81" s="70"/>
      <c r="F81" s="70"/>
      <c r="G81" s="70"/>
    </row>
    <row r="82" spans="5:7" ht="13.5">
      <c r="E82" s="70"/>
      <c r="F82" s="70"/>
      <c r="G82" s="70"/>
    </row>
    <row r="83" spans="1:17" ht="13.5">
      <c r="A83" s="74"/>
      <c r="B83" s="74"/>
      <c r="C83" s="74"/>
      <c r="D83" s="74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</row>
    <row r="84" spans="1:17" ht="13.5">
      <c r="A84" s="74"/>
      <c r="B84" s="74"/>
      <c r="C84" s="74"/>
      <c r="D84" s="74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ht="13.5">
      <c r="A85" s="74"/>
      <c r="B85" s="74"/>
      <c r="C85" s="74"/>
      <c r="D85" s="74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ht="13.5">
      <c r="A86" s="74"/>
      <c r="B86" s="74"/>
      <c r="C86" s="74"/>
      <c r="D86" s="74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ht="13.5">
      <c r="A87" s="74"/>
      <c r="B87" s="74"/>
      <c r="C87" s="74"/>
      <c r="D87" s="74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ht="13.5">
      <c r="A88" s="74"/>
      <c r="B88" s="74"/>
      <c r="C88" s="74"/>
      <c r="D88" s="74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17" ht="13.5">
      <c r="A89" s="74"/>
      <c r="B89" s="74"/>
      <c r="C89" s="74"/>
      <c r="D89" s="74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</row>
    <row r="90" spans="1:17" ht="13.5">
      <c r="A90" s="74"/>
      <c r="B90" s="74"/>
      <c r="C90" s="74"/>
      <c r="D90" s="74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</row>
    <row r="91" spans="1:17" ht="13.5">
      <c r="A91" s="74"/>
      <c r="B91" s="74"/>
      <c r="C91" s="74"/>
      <c r="D91" s="74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</row>
    <row r="92" spans="1:17" ht="13.5">
      <c r="A92" s="74"/>
      <c r="B92" s="74"/>
      <c r="C92" s="74"/>
      <c r="D92" s="74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</row>
    <row r="93" spans="1:17" ht="13.5">
      <c r="A93" s="74"/>
      <c r="B93" s="74"/>
      <c r="C93" s="74"/>
      <c r="D93" s="74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</row>
    <row r="94" spans="1:17" ht="13.5">
      <c r="A94" s="74"/>
      <c r="B94" s="74"/>
      <c r="C94" s="74"/>
      <c r="D94" s="74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7" ht="13.5">
      <c r="A95" s="74"/>
      <c r="B95" s="74"/>
      <c r="C95" s="74"/>
      <c r="D95" s="74"/>
      <c r="E95" s="74"/>
      <c r="F95" s="74"/>
      <c r="G95" s="74"/>
      <c r="H95" s="127"/>
      <c r="I95" s="127"/>
      <c r="J95" s="127"/>
      <c r="K95" s="127"/>
      <c r="L95" s="127"/>
      <c r="M95" s="127"/>
      <c r="N95" s="127"/>
      <c r="O95" s="127"/>
      <c r="P95" s="127"/>
      <c r="Q95" s="127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28125" style="1" customWidth="1"/>
  </cols>
  <sheetData>
    <row r="1" spans="1:13" s="6" customFormat="1" ht="13.5">
      <c r="A1" s="6" t="s">
        <v>15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80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4" t="s">
        <v>78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258</v>
      </c>
      <c r="N6" s="57"/>
      <c r="O6" s="57"/>
    </row>
    <row r="7" spans="1:19" ht="13.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209" t="s">
        <v>61</v>
      </c>
      <c r="C8" s="209" t="s">
        <v>62</v>
      </c>
      <c r="D8" s="209" t="s">
        <v>3</v>
      </c>
      <c r="E8" s="212" t="s">
        <v>55</v>
      </c>
      <c r="F8" s="212"/>
      <c r="G8" s="212"/>
      <c r="H8" s="211" t="s">
        <v>56</v>
      </c>
      <c r="I8" s="211"/>
      <c r="J8" s="211"/>
      <c r="K8" s="211" t="s">
        <v>57</v>
      </c>
      <c r="L8" s="211"/>
      <c r="M8" s="211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210"/>
      <c r="C9" s="210"/>
      <c r="D9" s="210"/>
      <c r="E9" s="153" t="s">
        <v>63</v>
      </c>
      <c r="F9" s="153" t="s">
        <v>62</v>
      </c>
      <c r="G9" s="153" t="s">
        <v>3</v>
      </c>
      <c r="H9" s="153" t="s">
        <v>63</v>
      </c>
      <c r="I9" s="153" t="s">
        <v>62</v>
      </c>
      <c r="J9" s="153" t="s">
        <v>3</v>
      </c>
      <c r="K9" s="153" t="s">
        <v>63</v>
      </c>
      <c r="L9" s="153" t="s">
        <v>62</v>
      </c>
      <c r="M9" s="153" t="s">
        <v>3</v>
      </c>
      <c r="N9" s="116"/>
      <c r="O9" s="116"/>
      <c r="P9" s="116"/>
      <c r="Q9" s="116"/>
      <c r="R9" s="116"/>
      <c r="S9" s="116"/>
    </row>
    <row r="10" spans="1:19" ht="13.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10.67242193296014</v>
      </c>
      <c r="C11" s="48">
        <v>85.58440682538611</v>
      </c>
      <c r="D11" s="48">
        <v>3.74317124165374</v>
      </c>
      <c r="E11" s="48">
        <v>14.8261217827618</v>
      </c>
      <c r="F11" s="48">
        <v>79.8963229404386</v>
      </c>
      <c r="G11" s="48">
        <v>5.277555276799613</v>
      </c>
      <c r="H11" s="48">
        <v>13.956983187752419</v>
      </c>
      <c r="I11" s="48">
        <v>83.23471400394477</v>
      </c>
      <c r="J11" s="48">
        <v>2.8083028083028085</v>
      </c>
      <c r="K11" s="48">
        <v>5.002548964791396</v>
      </c>
      <c r="L11" s="48">
        <v>92.59649065105494</v>
      </c>
      <c r="M11" s="48">
        <v>2.4009603841536618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7.1904287138584255</v>
      </c>
      <c r="C15" s="63">
        <v>92.38683948155534</v>
      </c>
      <c r="D15" s="63">
        <v>0.42273180458624127</v>
      </c>
      <c r="E15" s="63">
        <v>7.955944282474895</v>
      </c>
      <c r="F15" s="63">
        <v>92.04405571752511</v>
      </c>
      <c r="G15" s="63">
        <v>0</v>
      </c>
      <c r="H15" s="63">
        <v>7.503762631692109</v>
      </c>
      <c r="I15" s="63">
        <v>90.49666738335841</v>
      </c>
      <c r="J15" s="63">
        <v>1.9995699849494735</v>
      </c>
      <c r="K15" s="63">
        <v>4.529965925035078</v>
      </c>
      <c r="L15" s="63">
        <v>95.20946081379034</v>
      </c>
      <c r="M15" s="63">
        <v>0.2605732611745841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14.929860791593995</v>
      </c>
      <c r="C16" s="63">
        <v>79.24500037450379</v>
      </c>
      <c r="D16" s="63">
        <v>5.825138833902222</v>
      </c>
      <c r="E16" s="63">
        <v>16.916344713395883</v>
      </c>
      <c r="F16" s="63">
        <v>76.20042576677443</v>
      </c>
      <c r="G16" s="63">
        <v>6.883229519829694</v>
      </c>
      <c r="H16" s="63">
        <v>16.442203357375377</v>
      </c>
      <c r="I16" s="63">
        <v>80.33446096891555</v>
      </c>
      <c r="J16" s="63">
        <v>3.22333567370907</v>
      </c>
      <c r="K16" s="63">
        <v>10.329662207110651</v>
      </c>
      <c r="L16" s="63">
        <v>84.32256633897553</v>
      </c>
      <c r="M16" s="63">
        <v>5.347771453913815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22.083483411373912</v>
      </c>
      <c r="C17" s="63">
        <v>74.27862488494017</v>
      </c>
      <c r="D17" s="63">
        <v>3.6378917036859164</v>
      </c>
      <c r="E17" s="63">
        <v>24.185844550586193</v>
      </c>
      <c r="F17" s="63">
        <v>68.06773773339123</v>
      </c>
      <c r="G17" s="63">
        <v>7.746417716022578</v>
      </c>
      <c r="H17" s="63">
        <v>23.469112489884004</v>
      </c>
      <c r="I17" s="63">
        <v>76.530887510116</v>
      </c>
      <c r="J17" s="63">
        <v>0</v>
      </c>
      <c r="K17" s="63">
        <v>19.078341013824883</v>
      </c>
      <c r="L17" s="63">
        <v>80.74756784434204</v>
      </c>
      <c r="M17" s="63">
        <v>0.1740911418330773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7.57617160814319</v>
      </c>
      <c r="C18" s="63">
        <v>79.19114633146604</v>
      </c>
      <c r="D18" s="63">
        <v>13.232682060390763</v>
      </c>
      <c r="E18" s="63">
        <v>11.958378630222084</v>
      </c>
      <c r="F18" s="63">
        <v>75.21354247553968</v>
      </c>
      <c r="G18" s="63">
        <v>12.828078894238235</v>
      </c>
      <c r="H18" s="63">
        <v>7.122849139655862</v>
      </c>
      <c r="I18" s="63">
        <v>81.47258903561425</v>
      </c>
      <c r="J18" s="63">
        <v>11.404561824729893</v>
      </c>
      <c r="K18" s="63">
        <v>2.824561403508772</v>
      </c>
      <c r="L18" s="63">
        <v>82.6842105263158</v>
      </c>
      <c r="M18" s="63">
        <v>14.491228070175438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13.609005795809184</v>
      </c>
      <c r="C19" s="63">
        <v>81.56486847971468</v>
      </c>
      <c r="D19" s="63">
        <v>4.826125724476148</v>
      </c>
      <c r="E19" s="63">
        <v>15.336506193178352</v>
      </c>
      <c r="F19" s="63">
        <v>79.25132710964672</v>
      </c>
      <c r="G19" s="63">
        <v>5.412166697174935</v>
      </c>
      <c r="H19" s="63">
        <v>16.150512630800126</v>
      </c>
      <c r="I19" s="63">
        <v>81.52415178099567</v>
      </c>
      <c r="J19" s="63">
        <v>2.3253355882042066</v>
      </c>
      <c r="K19" s="63">
        <v>6.650564996118346</v>
      </c>
      <c r="L19" s="63">
        <v>88.13939446217545</v>
      </c>
      <c r="M19" s="63">
        <v>5.210040541706202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0.22866366265384355</v>
      </c>
      <c r="C21" s="63">
        <v>99.77133633734616</v>
      </c>
      <c r="D21" s="63">
        <v>0</v>
      </c>
      <c r="E21" s="63" t="s">
        <v>260</v>
      </c>
      <c r="F21" s="63" t="s">
        <v>260</v>
      </c>
      <c r="G21" s="63" t="s">
        <v>260</v>
      </c>
      <c r="H21" s="63">
        <v>4.815573770491803</v>
      </c>
      <c r="I21" s="63">
        <v>95.1844262295082</v>
      </c>
      <c r="J21" s="63">
        <v>0</v>
      </c>
      <c r="K21" s="63">
        <v>0.07301300326820111</v>
      </c>
      <c r="L21" s="63">
        <v>99.9269869967318</v>
      </c>
      <c r="M21" s="63">
        <v>0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3.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175</v>
      </c>
      <c r="B24" s="36"/>
      <c r="C24" s="36"/>
      <c r="D24" s="127"/>
      <c r="E24" s="127"/>
      <c r="F24" s="36"/>
      <c r="N24" s="75"/>
      <c r="O24" s="75"/>
    </row>
    <row r="25" spans="1:15" ht="13.5">
      <c r="A25" s="74"/>
      <c r="B25" s="36"/>
      <c r="C25" s="36"/>
      <c r="D25" s="127"/>
      <c r="E25" s="127"/>
      <c r="F25" s="36"/>
      <c r="N25" s="75"/>
      <c r="O25" s="75"/>
    </row>
    <row r="26" spans="1:15" ht="13.5">
      <c r="A26" s="74"/>
      <c r="B26" s="36"/>
      <c r="C26" s="36"/>
      <c r="D26" s="126"/>
      <c r="E26" s="126"/>
      <c r="F26" s="36"/>
      <c r="N26" s="75"/>
      <c r="O26" s="75"/>
    </row>
    <row r="27" spans="1:15" ht="13.5">
      <c r="A27" s="74"/>
      <c r="B27" s="36"/>
      <c r="C27" s="36"/>
      <c r="D27" s="127"/>
      <c r="E27" s="129"/>
      <c r="F27" s="129"/>
      <c r="G27" s="129"/>
      <c r="N27" s="75"/>
      <c r="O27" s="75"/>
    </row>
    <row r="28" spans="1:15" ht="13.5">
      <c r="A28" s="74"/>
      <c r="B28" s="36"/>
      <c r="C28" s="36"/>
      <c r="D28" s="127"/>
      <c r="E28" s="127"/>
      <c r="F28" s="36"/>
      <c r="N28" s="75"/>
      <c r="O28" s="75"/>
    </row>
    <row r="29" spans="1:15" ht="13.5">
      <c r="A29" s="74"/>
      <c r="B29" s="36"/>
      <c r="C29" s="36"/>
      <c r="D29" s="127"/>
      <c r="E29" s="127"/>
      <c r="F29" s="36"/>
      <c r="N29" s="75"/>
      <c r="O29" s="75"/>
    </row>
    <row r="30" spans="1:15" ht="13.5">
      <c r="A30" s="74"/>
      <c r="B30" s="36"/>
      <c r="C30" s="36"/>
      <c r="D30" s="127"/>
      <c r="E30" s="127"/>
      <c r="F30" s="36"/>
      <c r="N30" s="75"/>
      <c r="O30" s="75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28125" style="1" customWidth="1"/>
  </cols>
  <sheetData>
    <row r="1" spans="1:13" s="6" customFormat="1" ht="13.5">
      <c r="A1" s="6" t="s">
        <v>16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75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258</v>
      </c>
      <c r="N6" s="57"/>
      <c r="O6" s="57"/>
    </row>
    <row r="7" spans="1:19" ht="13.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2">
      <c r="A8" s="97"/>
      <c r="B8" s="209" t="s">
        <v>51</v>
      </c>
      <c r="C8" s="209" t="s">
        <v>52</v>
      </c>
      <c r="D8" s="209" t="s">
        <v>53</v>
      </c>
      <c r="E8" s="212" t="s">
        <v>55</v>
      </c>
      <c r="F8" s="212"/>
      <c r="G8" s="212"/>
      <c r="H8" s="211" t="s">
        <v>56</v>
      </c>
      <c r="I8" s="211"/>
      <c r="J8" s="211"/>
      <c r="K8" s="211" t="s">
        <v>57</v>
      </c>
      <c r="L8" s="211"/>
      <c r="M8" s="211"/>
      <c r="N8" s="115"/>
      <c r="O8" s="115"/>
      <c r="P8" s="115"/>
      <c r="Q8" s="116"/>
      <c r="R8" s="116"/>
      <c r="S8" s="116"/>
    </row>
    <row r="9" spans="1:19" s="74" customFormat="1" ht="24">
      <c r="A9" s="96"/>
      <c r="B9" s="210"/>
      <c r="C9" s="210"/>
      <c r="D9" s="210"/>
      <c r="E9" s="153" t="s">
        <v>54</v>
      </c>
      <c r="F9" s="153" t="s">
        <v>52</v>
      </c>
      <c r="G9" s="153" t="s">
        <v>53</v>
      </c>
      <c r="H9" s="153" t="s">
        <v>54</v>
      </c>
      <c r="I9" s="153" t="s">
        <v>52</v>
      </c>
      <c r="J9" s="153" t="s">
        <v>53</v>
      </c>
      <c r="K9" s="153" t="s">
        <v>54</v>
      </c>
      <c r="L9" s="153" t="s">
        <v>52</v>
      </c>
      <c r="M9" s="153" t="s">
        <v>53</v>
      </c>
      <c r="N9" s="116"/>
      <c r="O9" s="116"/>
      <c r="P9" s="116"/>
      <c r="Q9" s="116"/>
      <c r="R9" s="116"/>
      <c r="S9" s="116"/>
    </row>
    <row r="10" spans="1:19" ht="13.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24.564645579011263</v>
      </c>
      <c r="C11" s="48">
        <v>57.38382680245498</v>
      </c>
      <c r="D11" s="48">
        <v>18.051527618533754</v>
      </c>
      <c r="E11" s="48">
        <v>17.63870207202986</v>
      </c>
      <c r="F11" s="48">
        <v>62.18507715326371</v>
      </c>
      <c r="G11" s="48">
        <v>20.176220774706426</v>
      </c>
      <c r="H11" s="48">
        <v>21.203155818540434</v>
      </c>
      <c r="I11" s="48">
        <v>58.8710434864281</v>
      </c>
      <c r="J11" s="48">
        <v>19.925800695031466</v>
      </c>
      <c r="K11" s="48">
        <v>33.27796872173527</v>
      </c>
      <c r="L11" s="48">
        <v>51.63873768685556</v>
      </c>
      <c r="M11" s="48">
        <v>15.083293591409166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19.4456630109671</v>
      </c>
      <c r="C15" s="63">
        <v>54.356929212362914</v>
      </c>
      <c r="D15" s="63">
        <v>26.19740777666999</v>
      </c>
      <c r="E15" s="63">
        <v>19.131843213475864</v>
      </c>
      <c r="F15" s="63">
        <v>55.45189504373178</v>
      </c>
      <c r="G15" s="63">
        <v>25.416261742792358</v>
      </c>
      <c r="H15" s="63">
        <v>21.15674048591701</v>
      </c>
      <c r="I15" s="63">
        <v>54.35390238658353</v>
      </c>
      <c r="J15" s="63">
        <v>24.48935712749946</v>
      </c>
      <c r="K15" s="63">
        <v>18.821407095610343</v>
      </c>
      <c r="L15" s="63">
        <v>50.97213870515134</v>
      </c>
      <c r="M15" s="63">
        <v>30.206454199238326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22.966711963790836</v>
      </c>
      <c r="C16" s="63">
        <v>60.78303390864248</v>
      </c>
      <c r="D16" s="63">
        <v>16.250254127566688</v>
      </c>
      <c r="E16" s="63">
        <v>17.184420089884096</v>
      </c>
      <c r="F16" s="63">
        <v>64.23361980603957</v>
      </c>
      <c r="G16" s="63">
        <v>18.581960104076323</v>
      </c>
      <c r="H16" s="63">
        <v>21.66975170741048</v>
      </c>
      <c r="I16" s="63">
        <v>59.7753239292781</v>
      </c>
      <c r="J16" s="63">
        <v>18.55492436331142</v>
      </c>
      <c r="K16" s="63">
        <v>34.559095276812776</v>
      </c>
      <c r="L16" s="63">
        <v>54.89688816616158</v>
      </c>
      <c r="M16" s="63">
        <v>10.544016557025648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24.284628006563413</v>
      </c>
      <c r="C17" s="63">
        <v>62.36442950334173</v>
      </c>
      <c r="D17" s="63">
        <v>13.35094249009485</v>
      </c>
      <c r="E17" s="63">
        <v>21.493703864524534</v>
      </c>
      <c r="F17" s="63">
        <v>58.39339991315675</v>
      </c>
      <c r="G17" s="63">
        <v>20.112896222318717</v>
      </c>
      <c r="H17" s="63">
        <v>19.395737793363907</v>
      </c>
      <c r="I17" s="63">
        <v>70.32640949554896</v>
      </c>
      <c r="J17" s="63">
        <v>10.277852711087132</v>
      </c>
      <c r="K17" s="63">
        <v>29.43164362519201</v>
      </c>
      <c r="L17" s="63">
        <v>64.02457757296467</v>
      </c>
      <c r="M17" s="63">
        <v>6.5437788018433185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26.827435442000276</v>
      </c>
      <c r="C18" s="63">
        <v>54.057931411394996</v>
      </c>
      <c r="D18" s="63">
        <v>19.114633146604728</v>
      </c>
      <c r="E18" s="63">
        <v>19.242118341357354</v>
      </c>
      <c r="F18" s="63">
        <v>61.62447585028731</v>
      </c>
      <c r="G18" s="63">
        <v>19.133405808355334</v>
      </c>
      <c r="H18" s="63">
        <v>17.126850740296117</v>
      </c>
      <c r="I18" s="63">
        <v>59.903961584633855</v>
      </c>
      <c r="J18" s="63">
        <v>22.969187675070028</v>
      </c>
      <c r="K18" s="63">
        <v>39.64912280701755</v>
      </c>
      <c r="L18" s="63">
        <v>42.94736842105264</v>
      </c>
      <c r="M18" s="63">
        <v>17.403508771929825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21.305171645118147</v>
      </c>
      <c r="C19" s="63">
        <v>61.8776935651657</v>
      </c>
      <c r="D19" s="63">
        <v>16.817134789716153</v>
      </c>
      <c r="E19" s="63">
        <v>15.26633717737507</v>
      </c>
      <c r="F19" s="63">
        <v>66.79785221795106</v>
      </c>
      <c r="G19" s="63">
        <v>17.935810604673865</v>
      </c>
      <c r="H19" s="63">
        <v>23.76070182855935</v>
      </c>
      <c r="I19" s="63">
        <v>55.60722967973787</v>
      </c>
      <c r="J19" s="63">
        <v>20.63206849170278</v>
      </c>
      <c r="K19" s="63">
        <v>36.37539894764082</v>
      </c>
      <c r="L19" s="63">
        <v>53.08375743983438</v>
      </c>
      <c r="M19" s="63">
        <v>10.5408436125248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33.90275068935369</v>
      </c>
      <c r="C21" s="63">
        <v>49.25348039545363</v>
      </c>
      <c r="D21" s="63">
        <v>16.843768915192683</v>
      </c>
      <c r="E21" s="63" t="s">
        <v>260</v>
      </c>
      <c r="F21" s="63" t="s">
        <v>260</v>
      </c>
      <c r="G21" s="63" t="s">
        <v>260</v>
      </c>
      <c r="H21" s="63">
        <v>13.934426229508196</v>
      </c>
      <c r="I21" s="63">
        <v>65.8811475409836</v>
      </c>
      <c r="J21" s="63">
        <v>20.184426229508194</v>
      </c>
      <c r="K21" s="63">
        <v>34.58034907169182</v>
      </c>
      <c r="L21" s="63">
        <v>48.68924275085182</v>
      </c>
      <c r="M21" s="63">
        <v>16.730408177456365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3.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175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3.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3.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3.5">
      <c r="A27" s="74"/>
      <c r="B27" s="36"/>
      <c r="C27" s="36"/>
      <c r="D27" s="127"/>
      <c r="E27" s="127"/>
      <c r="F27" s="36"/>
      <c r="N27" s="75"/>
      <c r="O27" s="75"/>
    </row>
    <row r="28" spans="2:15" ht="13.5">
      <c r="B28" s="37"/>
      <c r="C28" s="37"/>
      <c r="D28" s="70"/>
      <c r="E28" s="70"/>
      <c r="N28" s="75"/>
      <c r="O28" s="75"/>
    </row>
    <row r="29" spans="2:15" ht="13.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28125" style="1" customWidth="1"/>
  </cols>
  <sheetData>
    <row r="1" spans="1:13" s="6" customFormat="1" ht="13.5">
      <c r="A1" s="6" t="s">
        <v>21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76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258</v>
      </c>
      <c r="N6" s="57"/>
      <c r="O6" s="57"/>
    </row>
    <row r="7" spans="1:19" ht="13.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209" t="s">
        <v>51</v>
      </c>
      <c r="C8" s="209" t="s">
        <v>52</v>
      </c>
      <c r="D8" s="209" t="s">
        <v>53</v>
      </c>
      <c r="E8" s="212" t="s">
        <v>55</v>
      </c>
      <c r="F8" s="212"/>
      <c r="G8" s="212"/>
      <c r="H8" s="211" t="s">
        <v>56</v>
      </c>
      <c r="I8" s="211"/>
      <c r="J8" s="211"/>
      <c r="K8" s="211" t="s">
        <v>57</v>
      </c>
      <c r="L8" s="211"/>
      <c r="M8" s="211"/>
      <c r="N8" s="115"/>
      <c r="O8" s="115"/>
      <c r="P8" s="115"/>
      <c r="Q8" s="116"/>
      <c r="R8" s="116"/>
      <c r="S8" s="116"/>
    </row>
    <row r="9" spans="1:19" s="74" customFormat="1" ht="24">
      <c r="A9" s="96"/>
      <c r="B9" s="213"/>
      <c r="C9" s="213"/>
      <c r="D9" s="213"/>
      <c r="E9" s="153" t="s">
        <v>54</v>
      </c>
      <c r="F9" s="153" t="s">
        <v>52</v>
      </c>
      <c r="G9" s="153" t="s">
        <v>53</v>
      </c>
      <c r="H9" s="153" t="s">
        <v>54</v>
      </c>
      <c r="I9" s="153" t="s">
        <v>52</v>
      </c>
      <c r="J9" s="153" t="s">
        <v>53</v>
      </c>
      <c r="K9" s="153" t="s">
        <v>54</v>
      </c>
      <c r="L9" s="153" t="s">
        <v>52</v>
      </c>
      <c r="M9" s="153" t="s">
        <v>53</v>
      </c>
      <c r="N9" s="116"/>
      <c r="O9" s="116"/>
      <c r="P9" s="116"/>
      <c r="Q9" s="116"/>
      <c r="R9" s="116"/>
      <c r="S9" s="116"/>
    </row>
    <row r="10" spans="1:19" ht="13.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16.80987387873474</v>
      </c>
      <c r="C11" s="48">
        <v>64.43447764213934</v>
      </c>
      <c r="D11" s="48">
        <v>18.75564847912592</v>
      </c>
      <c r="E11" s="48">
        <v>11.071984524007435</v>
      </c>
      <c r="F11" s="48">
        <v>67.5064609246301</v>
      </c>
      <c r="G11" s="48">
        <v>21.421554551362462</v>
      </c>
      <c r="H11" s="48">
        <v>13.895933126702356</v>
      </c>
      <c r="I11" s="48">
        <v>64.53461068845684</v>
      </c>
      <c r="J11" s="48">
        <v>21.5694561848408</v>
      </c>
      <c r="K11" s="48">
        <v>24.073739084674965</v>
      </c>
      <c r="L11" s="48">
        <v>61.05675146771037</v>
      </c>
      <c r="M11" s="48">
        <v>14.869509447614663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17.41176470588235</v>
      </c>
      <c r="C15" s="63">
        <v>57.65104685942174</v>
      </c>
      <c r="D15" s="63">
        <v>24.937188434695912</v>
      </c>
      <c r="E15" s="63">
        <v>16.313573048266925</v>
      </c>
      <c r="F15" s="63">
        <v>58.39326206673145</v>
      </c>
      <c r="G15" s="63">
        <v>25.293164885001616</v>
      </c>
      <c r="H15" s="63">
        <v>20.85572995054827</v>
      </c>
      <c r="I15" s="63">
        <v>58.33154160395614</v>
      </c>
      <c r="J15" s="63">
        <v>20.812728445495594</v>
      </c>
      <c r="K15" s="63">
        <v>17.59871717779114</v>
      </c>
      <c r="L15" s="63">
        <v>54.72038484666266</v>
      </c>
      <c r="M15" s="63">
        <v>27.680897975546202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11.435205495575506</v>
      </c>
      <c r="C16" s="63">
        <v>70.4794718426656</v>
      </c>
      <c r="D16" s="63">
        <v>18.085322661758884</v>
      </c>
      <c r="E16" s="63">
        <v>9.477253015847985</v>
      </c>
      <c r="F16" s="63">
        <v>70.2791137743436</v>
      </c>
      <c r="G16" s="63">
        <v>20.243633209808404</v>
      </c>
      <c r="H16" s="63">
        <v>11.776345184145018</v>
      </c>
      <c r="I16" s="63">
        <v>66.65602859513628</v>
      </c>
      <c r="J16" s="63">
        <v>21.567626220718708</v>
      </c>
      <c r="K16" s="63">
        <v>14.908714613053442</v>
      </c>
      <c r="L16" s="63">
        <v>73.06896296843817</v>
      </c>
      <c r="M16" s="63">
        <v>12.02232241850839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12.442470084443912</v>
      </c>
      <c r="C17" s="63">
        <v>66.3945251530796</v>
      </c>
      <c r="D17" s="63">
        <v>21.163004762476486</v>
      </c>
      <c r="E17" s="63">
        <v>12.557533651758575</v>
      </c>
      <c r="F17" s="63">
        <v>62.21450282240556</v>
      </c>
      <c r="G17" s="63">
        <v>25.227963525835868</v>
      </c>
      <c r="H17" s="63">
        <v>4.963582411653628</v>
      </c>
      <c r="I17" s="63">
        <v>71.24359320205016</v>
      </c>
      <c r="J17" s="63">
        <v>23.792824386296196</v>
      </c>
      <c r="K17" s="63">
        <v>15.145929339477727</v>
      </c>
      <c r="L17" s="63">
        <v>69.48284690220174</v>
      </c>
      <c r="M17" s="63">
        <v>15.371223758320532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13.970487771553492</v>
      </c>
      <c r="C18" s="63">
        <v>65.73302363710889</v>
      </c>
      <c r="D18" s="63">
        <v>20.296488591337614</v>
      </c>
      <c r="E18" s="63">
        <v>10.187917378474918</v>
      </c>
      <c r="F18" s="63">
        <v>65.52259667650256</v>
      </c>
      <c r="G18" s="63">
        <v>24.28948594502252</v>
      </c>
      <c r="H18" s="63">
        <v>13.525410164065626</v>
      </c>
      <c r="I18" s="63">
        <v>66.82673069227691</v>
      </c>
      <c r="J18" s="63">
        <v>19.647859143657463</v>
      </c>
      <c r="K18" s="63">
        <v>18.438596491228072</v>
      </c>
      <c r="L18" s="63">
        <v>65.49122807017544</v>
      </c>
      <c r="M18" s="63">
        <v>16.07017543859649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10.278273146084112</v>
      </c>
      <c r="C19" s="63">
        <v>73.66622083519097</v>
      </c>
      <c r="D19" s="63">
        <v>16.055506018724923</v>
      </c>
      <c r="E19" s="63">
        <v>8.255537250594912</v>
      </c>
      <c r="F19" s="63">
        <v>74.04661663310758</v>
      </c>
      <c r="G19" s="63">
        <v>17.697846116297516</v>
      </c>
      <c r="H19" s="63">
        <v>13.983722650882571</v>
      </c>
      <c r="I19" s="63">
        <v>64.81344466758271</v>
      </c>
      <c r="J19" s="63">
        <v>21.202832681534723</v>
      </c>
      <c r="K19" s="63">
        <v>12.973345984645906</v>
      </c>
      <c r="L19" s="63">
        <v>79.81540584835678</v>
      </c>
      <c r="M19" s="63">
        <v>7.2112481669973265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33.1932207949425</v>
      </c>
      <c r="C21" s="63">
        <v>51.156769116954734</v>
      </c>
      <c r="D21" s="63">
        <v>15.650010088102764</v>
      </c>
      <c r="E21" s="63" t="s">
        <v>260</v>
      </c>
      <c r="F21" s="63" t="s">
        <v>260</v>
      </c>
      <c r="G21" s="63" t="s">
        <v>260</v>
      </c>
      <c r="H21" s="63">
        <v>14.754098360655737</v>
      </c>
      <c r="I21" s="63">
        <v>60.040983606557376</v>
      </c>
      <c r="J21" s="63">
        <v>25.204918032786882</v>
      </c>
      <c r="K21" s="63">
        <v>33.81892775189486</v>
      </c>
      <c r="L21" s="63">
        <v>50.85529518114178</v>
      </c>
      <c r="M21" s="63">
        <v>15.325777066963353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3.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175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3.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3.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3.5">
      <c r="A27" s="74"/>
      <c r="B27" s="36"/>
      <c r="C27" s="36"/>
      <c r="D27" s="127"/>
      <c r="E27" s="127"/>
      <c r="F27" s="36"/>
      <c r="N27" s="75"/>
      <c r="O27" s="75"/>
    </row>
    <row r="28" spans="2:15" ht="13.5">
      <c r="B28" s="37"/>
      <c r="C28" s="37"/>
      <c r="D28" s="70"/>
      <c r="E28" s="70"/>
      <c r="N28" s="75"/>
      <c r="O28" s="75"/>
    </row>
    <row r="29" spans="2:15" ht="13.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28125" style="1" customWidth="1"/>
  </cols>
  <sheetData>
    <row r="1" spans="1:13" s="6" customFormat="1" ht="13.5">
      <c r="A1" s="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6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3.5">
      <c r="A3" s="3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3.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258</v>
      </c>
    </row>
    <row r="7" spans="1:17" ht="13.5">
      <c r="A7" s="95"/>
      <c r="B7" s="214" t="s">
        <v>19</v>
      </c>
      <c r="C7" s="215"/>
      <c r="D7" s="215"/>
      <c r="E7" s="215"/>
      <c r="F7" s="214" t="s">
        <v>31</v>
      </c>
      <c r="G7" s="214"/>
      <c r="H7" s="214"/>
      <c r="I7" s="214"/>
      <c r="J7" s="217" t="s">
        <v>11</v>
      </c>
      <c r="K7" s="217"/>
      <c r="L7" s="217"/>
      <c r="M7" s="217"/>
      <c r="N7" s="214" t="s">
        <v>12</v>
      </c>
      <c r="O7" s="214"/>
      <c r="P7" s="214"/>
      <c r="Q7" s="214"/>
    </row>
    <row r="8" spans="1:17" s="74" customFormat="1" ht="10.5" customHeight="1">
      <c r="A8" s="97"/>
      <c r="B8" s="209" t="s">
        <v>64</v>
      </c>
      <c r="C8" s="209" t="s">
        <v>65</v>
      </c>
      <c r="D8" s="209" t="s">
        <v>66</v>
      </c>
      <c r="E8" s="209" t="s">
        <v>67</v>
      </c>
      <c r="F8" s="209" t="s">
        <v>64</v>
      </c>
      <c r="G8" s="209" t="s">
        <v>65</v>
      </c>
      <c r="H8" s="209" t="s">
        <v>66</v>
      </c>
      <c r="I8" s="209" t="s">
        <v>67</v>
      </c>
      <c r="J8" s="209" t="s">
        <v>64</v>
      </c>
      <c r="K8" s="209" t="s">
        <v>65</v>
      </c>
      <c r="L8" s="209" t="s">
        <v>66</v>
      </c>
      <c r="M8" s="209" t="s">
        <v>67</v>
      </c>
      <c r="N8" s="209" t="s">
        <v>64</v>
      </c>
      <c r="O8" s="209" t="s">
        <v>65</v>
      </c>
      <c r="P8" s="209" t="s">
        <v>66</v>
      </c>
      <c r="Q8" s="209" t="s">
        <v>67</v>
      </c>
    </row>
    <row r="9" spans="1:17" s="74" customFormat="1" ht="28.5" customHeight="1">
      <c r="A9" s="96"/>
      <c r="B9" s="216"/>
      <c r="C9" s="216"/>
      <c r="D9" s="216"/>
      <c r="E9" s="216"/>
      <c r="F9" s="210"/>
      <c r="G9" s="210"/>
      <c r="H9" s="210"/>
      <c r="I9" s="210" t="s">
        <v>68</v>
      </c>
      <c r="J9" s="210"/>
      <c r="K9" s="210"/>
      <c r="L9" s="210"/>
      <c r="M9" s="210" t="s">
        <v>68</v>
      </c>
      <c r="N9" s="210"/>
      <c r="O9" s="210"/>
      <c r="P9" s="210"/>
      <c r="Q9" s="210" t="s">
        <v>68</v>
      </c>
    </row>
    <row r="10" spans="1:17" ht="13.5">
      <c r="A10" s="78"/>
      <c r="B10" s="98"/>
      <c r="C10" s="98"/>
      <c r="D10" s="98"/>
      <c r="E10" s="98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19</v>
      </c>
      <c r="B11" s="99">
        <v>37.15384096580562</v>
      </c>
      <c r="C11" s="99">
        <v>58.505429284413566</v>
      </c>
      <c r="D11" s="99">
        <v>2.659337694746071</v>
      </c>
      <c r="E11" s="99">
        <v>1.681392055034734</v>
      </c>
      <c r="F11" s="48">
        <v>22.54144815391358</v>
      </c>
      <c r="G11" s="48">
        <v>72.17797391448909</v>
      </c>
      <c r="H11" s="48">
        <v>2.6342436562032434</v>
      </c>
      <c r="I11" s="48">
        <v>2.6463342753940786</v>
      </c>
      <c r="J11" s="48">
        <v>38.400488400488406</v>
      </c>
      <c r="K11" s="48">
        <v>56.96440311824927</v>
      </c>
      <c r="L11" s="48">
        <v>2.4607870761716915</v>
      </c>
      <c r="M11" s="48">
        <v>2.174321405090636</v>
      </c>
      <c r="N11" s="48">
        <v>52.61721126806888</v>
      </c>
      <c r="O11" s="48">
        <v>44.16780410794455</v>
      </c>
      <c r="P11" s="48">
        <v>2.756170961535299</v>
      </c>
      <c r="Q11" s="48">
        <v>0.45881366245128186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58</v>
      </c>
      <c r="B14" s="62"/>
      <c r="C14" s="62"/>
      <c r="D14" s="62"/>
      <c r="E14" s="6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8" s="5" customFormat="1" ht="12">
      <c r="A15" s="64" t="s">
        <v>4</v>
      </c>
      <c r="B15" s="100">
        <v>28.534396809571287</v>
      </c>
      <c r="C15" s="100">
        <v>65.64705882352942</v>
      </c>
      <c r="D15" s="100">
        <v>2.464606181455633</v>
      </c>
      <c r="E15" s="100">
        <v>3.3539381854436687</v>
      </c>
      <c r="F15" s="63">
        <v>23.524457402008423</v>
      </c>
      <c r="G15" s="63">
        <v>70.85195983155167</v>
      </c>
      <c r="H15" s="63">
        <v>2.487852283770651</v>
      </c>
      <c r="I15" s="63">
        <v>3.1357304826692585</v>
      </c>
      <c r="J15" s="63">
        <v>39.19587185551494</v>
      </c>
      <c r="K15" s="63">
        <v>51.36529778542249</v>
      </c>
      <c r="L15" s="63">
        <v>4.450655772952054</v>
      </c>
      <c r="M15" s="63">
        <v>4.988174586110514</v>
      </c>
      <c r="N15" s="63">
        <v>34.09500901984366</v>
      </c>
      <c r="O15" s="63">
        <v>62.85828823411506</v>
      </c>
      <c r="P15" s="63">
        <v>0.5411906193625977</v>
      </c>
      <c r="Q15" s="63">
        <v>2.5055121266786933</v>
      </c>
      <c r="R15" s="101"/>
    </row>
    <row r="16" spans="1:18" s="5" customFormat="1" ht="12">
      <c r="A16" s="64" t="s">
        <v>7</v>
      </c>
      <c r="B16" s="100">
        <v>31.99332313256364</v>
      </c>
      <c r="C16" s="100">
        <v>64.32583969098089</v>
      </c>
      <c r="D16" s="100">
        <v>1.9131793231111633</v>
      </c>
      <c r="E16" s="100">
        <v>1.7676578533443188</v>
      </c>
      <c r="F16" s="63">
        <v>22.24237167862493</v>
      </c>
      <c r="G16" s="63">
        <v>72.58140818418354</v>
      </c>
      <c r="H16" s="63">
        <v>2.678782622407948</v>
      </c>
      <c r="I16" s="63">
        <v>2.4974375147835683</v>
      </c>
      <c r="J16" s="63">
        <v>38.81406778579179</v>
      </c>
      <c r="K16" s="63">
        <v>58.256207314737985</v>
      </c>
      <c r="L16" s="63">
        <v>1.4552881853577584</v>
      </c>
      <c r="M16" s="63">
        <v>1.4744367141124657</v>
      </c>
      <c r="N16" s="63">
        <v>46.32640993421539</v>
      </c>
      <c r="O16" s="63">
        <v>52.36159361371868</v>
      </c>
      <c r="P16" s="63">
        <v>0.7428486953950773</v>
      </c>
      <c r="Q16" s="63">
        <v>0.5691477566708552</v>
      </c>
      <c r="R16" s="101"/>
    </row>
    <row r="17" spans="1:18" s="5" customFormat="1" ht="12">
      <c r="A17" s="65" t="s">
        <v>8</v>
      </c>
      <c r="B17" s="100">
        <v>23.1160203305719</v>
      </c>
      <c r="C17" s="100">
        <v>69.3040380998119</v>
      </c>
      <c r="D17" s="100">
        <v>3.2016648657301796</v>
      </c>
      <c r="E17" s="100">
        <v>4.378276703886021</v>
      </c>
      <c r="F17" s="63">
        <v>22.58792878853669</v>
      </c>
      <c r="G17" s="63">
        <v>64.4811115935736</v>
      </c>
      <c r="H17" s="63">
        <v>5.245332175423361</v>
      </c>
      <c r="I17" s="63">
        <v>7.685627442466349</v>
      </c>
      <c r="J17" s="63">
        <v>19.152953871054763</v>
      </c>
      <c r="K17" s="63">
        <v>75.85648772592393</v>
      </c>
      <c r="L17" s="63">
        <v>2.3469112489884</v>
      </c>
      <c r="M17" s="63">
        <v>2.643647154032911</v>
      </c>
      <c r="N17" s="63">
        <v>25.243215565796213</v>
      </c>
      <c r="O17" s="63">
        <v>72.50384024577573</v>
      </c>
      <c r="P17" s="63">
        <v>1.116231438812084</v>
      </c>
      <c r="Q17" s="63">
        <v>1.1367127496159755</v>
      </c>
      <c r="R17" s="101"/>
    </row>
    <row r="18" spans="1:18" s="5" customFormat="1" ht="12">
      <c r="A18" s="65" t="s">
        <v>9</v>
      </c>
      <c r="B18" s="100">
        <v>32.613745047137584</v>
      </c>
      <c r="C18" s="100">
        <v>65.3163000409892</v>
      </c>
      <c r="D18" s="100">
        <v>1.2911599945347725</v>
      </c>
      <c r="E18" s="100">
        <v>0.7787949173384342</v>
      </c>
      <c r="F18" s="63">
        <v>17.30082310917844</v>
      </c>
      <c r="G18" s="63">
        <v>79.51545271004814</v>
      </c>
      <c r="H18" s="63">
        <v>2.2519024693275353</v>
      </c>
      <c r="I18" s="63">
        <v>0.9318217114458768</v>
      </c>
      <c r="J18" s="63">
        <v>32.97318927571028</v>
      </c>
      <c r="K18" s="63">
        <v>64.82593037214886</v>
      </c>
      <c r="L18" s="63">
        <v>1.7607042817126852</v>
      </c>
      <c r="M18" s="63">
        <v>0.4401760704281713</v>
      </c>
      <c r="N18" s="63">
        <v>49.75438596491228</v>
      </c>
      <c r="O18" s="63">
        <v>49.49122807017544</v>
      </c>
      <c r="P18" s="63">
        <v>0</v>
      </c>
      <c r="Q18" s="63">
        <v>0.7543859649122807</v>
      </c>
      <c r="R18" s="101"/>
    </row>
    <row r="19" spans="1:18" s="5" customFormat="1" ht="12">
      <c r="A19" s="65" t="s">
        <v>10</v>
      </c>
      <c r="B19" s="100">
        <v>35.94516272848863</v>
      </c>
      <c r="C19" s="100">
        <v>61.7458017536038</v>
      </c>
      <c r="D19" s="100">
        <v>1.4842472878585227</v>
      </c>
      <c r="E19" s="100">
        <v>0.8247882300490416</v>
      </c>
      <c r="F19" s="63">
        <v>23.091707852828115</v>
      </c>
      <c r="G19" s="63">
        <v>74.0649215937519</v>
      </c>
      <c r="H19" s="63">
        <v>1.8610043321740193</v>
      </c>
      <c r="I19" s="63">
        <v>0.9823662212459576</v>
      </c>
      <c r="J19" s="63">
        <v>48.06045872529331</v>
      </c>
      <c r="K19" s="63">
        <v>49.62477539372159</v>
      </c>
      <c r="L19" s="63">
        <v>1.025261600253673</v>
      </c>
      <c r="M19" s="63">
        <v>1.2895042807314236</v>
      </c>
      <c r="N19" s="63">
        <v>62.39972397136203</v>
      </c>
      <c r="O19" s="63">
        <v>36.8066936944708</v>
      </c>
      <c r="P19" s="63">
        <v>0.7935823341671697</v>
      </c>
      <c r="Q19" s="63">
        <v>0</v>
      </c>
      <c r="R19" s="101"/>
    </row>
    <row r="20" spans="1:18" s="5" customFormat="1" ht="12">
      <c r="A20" s="65"/>
      <c r="B20" s="100"/>
      <c r="C20" s="100"/>
      <c r="D20" s="100"/>
      <c r="E20" s="100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1"/>
    </row>
    <row r="21" spans="1:18" s="5" customFormat="1" ht="12">
      <c r="A21" s="64" t="s">
        <v>5</v>
      </c>
      <c r="B21" s="100">
        <v>60.63958571524649</v>
      </c>
      <c r="C21" s="100">
        <v>34.19194296859238</v>
      </c>
      <c r="D21" s="100">
        <v>5.16847131616114</v>
      </c>
      <c r="E21" s="100">
        <v>0</v>
      </c>
      <c r="F21" s="63" t="s">
        <v>260</v>
      </c>
      <c r="G21" s="63" t="s">
        <v>260</v>
      </c>
      <c r="H21" s="63" t="s">
        <v>260</v>
      </c>
      <c r="I21" s="63" t="s">
        <v>260</v>
      </c>
      <c r="J21" s="63">
        <v>27.971311475409838</v>
      </c>
      <c r="K21" s="63">
        <v>62.909836065573764</v>
      </c>
      <c r="L21" s="63">
        <v>9.118852459016393</v>
      </c>
      <c r="M21" s="63">
        <v>0</v>
      </c>
      <c r="N21" s="63">
        <v>61.7481399068215</v>
      </c>
      <c r="O21" s="63">
        <v>33.21743967735206</v>
      </c>
      <c r="P21" s="63">
        <v>5.034420415826438</v>
      </c>
      <c r="Q21" s="63">
        <v>0</v>
      </c>
      <c r="R21" s="101"/>
    </row>
    <row r="22" spans="1:18" s="5" customFormat="1" ht="12">
      <c r="A22" s="102"/>
      <c r="B22" s="102"/>
      <c r="C22" s="102"/>
      <c r="D22" s="102"/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1"/>
    </row>
    <row r="23" spans="2:10" ht="13.5">
      <c r="B23" s="89"/>
      <c r="C23" s="89"/>
      <c r="D23" s="89"/>
      <c r="E23" s="89"/>
      <c r="F23" s="104"/>
      <c r="G23" s="104"/>
      <c r="H23" s="104"/>
      <c r="I23" s="104"/>
      <c r="J23" s="104"/>
    </row>
    <row r="24" spans="1:5" ht="13.5">
      <c r="A24" s="68" t="s">
        <v>175</v>
      </c>
      <c r="B24" s="36"/>
      <c r="C24" s="36"/>
      <c r="D24" s="36"/>
      <c r="E24" s="36"/>
    </row>
    <row r="25" spans="1:5" ht="13.5">
      <c r="A25" s="74"/>
      <c r="B25" s="36"/>
      <c r="C25" s="36"/>
      <c r="D25" s="36"/>
      <c r="E25" s="36"/>
    </row>
    <row r="26" spans="1:5" ht="13.5">
      <c r="A26" s="74"/>
      <c r="B26" s="36"/>
      <c r="C26" s="36"/>
      <c r="D26" s="36"/>
      <c r="E26" s="36"/>
    </row>
    <row r="27" spans="1:5" ht="13.5">
      <c r="A27" s="74"/>
      <c r="B27" s="36"/>
      <c r="C27" s="36"/>
      <c r="D27" s="36"/>
      <c r="E27" s="36"/>
    </row>
    <row r="28" spans="1:5" ht="13.5">
      <c r="A28" s="74"/>
      <c r="B28" s="36"/>
      <c r="C28" s="36"/>
      <c r="D28" s="36"/>
      <c r="E28" s="36"/>
    </row>
    <row r="29" spans="1:5" ht="13.5">
      <c r="A29" s="74"/>
      <c r="B29" s="36"/>
      <c r="C29" s="36"/>
      <c r="D29" s="36"/>
      <c r="E29" s="36"/>
    </row>
    <row r="30" spans="2:13" s="5" customFormat="1" ht="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5" customFormat="1" ht="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s="5" customFormat="1" ht="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s="5" customFormat="1" ht="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s="5" customFormat="1" ht="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s="5" customFormat="1" ht="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 s="5" customFormat="1" ht="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 s="5" customFormat="1" ht="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s="5" customFormat="1" ht="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 s="5" customFormat="1" ht="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 s="5" customFormat="1" ht="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 s="5" customFormat="1" ht="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 s="5" customFormat="1" ht="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 s="5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s="5" customFormat="1" ht="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s="5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s="5" customFormat="1" ht="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s="5" customFormat="1" ht="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s="5" customFormat="1" ht="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s="5" customFormat="1" ht="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s="5" customFormat="1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5" customFormat="1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</sheetData>
  <sheetProtection/>
  <mergeCells count="20"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69.00390625" style="1" customWidth="1"/>
    <col min="2" max="2" width="11.7109375" style="37" customWidth="1"/>
    <col min="3" max="4" width="13.7109375" style="37" customWidth="1"/>
    <col min="5" max="5" width="13.7109375" style="1" customWidth="1"/>
    <col min="6" max="7" width="11.7109375" style="1" customWidth="1"/>
    <col min="8" max="10" width="8.7109375" style="1" customWidth="1"/>
    <col min="11" max="11" width="9.28125" style="1" customWidth="1"/>
    <col min="12" max="13" width="9.28125" style="75" customWidth="1"/>
    <col min="14" max="16384" width="9.28125" style="1" customWidth="1"/>
  </cols>
  <sheetData>
    <row r="1" spans="1:13" s="6" customFormat="1" ht="13.5">
      <c r="A1" s="6" t="s">
        <v>69</v>
      </c>
      <c r="B1" s="2"/>
      <c r="C1" s="2"/>
      <c r="D1" s="2"/>
      <c r="L1" s="71"/>
      <c r="M1" s="71"/>
    </row>
    <row r="2" spans="1:13" s="6" customFormat="1" ht="13.5">
      <c r="A2" s="50" t="s">
        <v>32</v>
      </c>
      <c r="B2" s="2"/>
      <c r="C2" s="2"/>
      <c r="D2" s="2"/>
      <c r="L2" s="71"/>
      <c r="M2" s="71"/>
    </row>
    <row r="3" spans="1:13" s="6" customFormat="1" ht="13.5">
      <c r="A3" s="51" t="s">
        <v>79</v>
      </c>
      <c r="B3" s="2"/>
      <c r="C3" s="2"/>
      <c r="D3" s="2"/>
      <c r="L3" s="71"/>
      <c r="M3" s="71"/>
    </row>
    <row r="4" spans="1:13" s="6" customFormat="1" ht="13.5">
      <c r="A4" s="51"/>
      <c r="B4" s="2"/>
      <c r="C4" s="2"/>
      <c r="D4" s="2"/>
      <c r="L4" s="71"/>
      <c r="M4" s="71"/>
    </row>
    <row r="6" spans="1:15" s="58" customFormat="1" ht="14.25">
      <c r="A6" s="52" t="s">
        <v>35</v>
      </c>
      <c r="B6" s="53"/>
      <c r="C6" s="54"/>
      <c r="D6" s="55"/>
      <c r="E6" s="59" t="s">
        <v>258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3.5">
      <c r="A7" s="72"/>
      <c r="B7" s="73" t="s">
        <v>0</v>
      </c>
      <c r="C7" s="73" t="s">
        <v>70</v>
      </c>
      <c r="D7" s="73" t="s">
        <v>71</v>
      </c>
      <c r="E7" s="73" t="s">
        <v>72</v>
      </c>
      <c r="F7" s="74"/>
    </row>
    <row r="8" spans="1:6" ht="13.5">
      <c r="A8" s="76"/>
      <c r="B8" s="77" t="s">
        <v>33</v>
      </c>
      <c r="C8" s="77" t="s">
        <v>73</v>
      </c>
      <c r="D8" s="77" t="s">
        <v>73</v>
      </c>
      <c r="E8" s="77" t="s">
        <v>73</v>
      </c>
      <c r="F8" s="74"/>
    </row>
    <row r="9" spans="1:6" ht="13.5">
      <c r="A9" s="78"/>
      <c r="B9" s="60"/>
      <c r="C9" s="60"/>
      <c r="D9" s="60"/>
      <c r="E9" s="60"/>
      <c r="F9" s="74"/>
    </row>
    <row r="10" spans="1:14" ht="13.5">
      <c r="A10" s="79" t="s">
        <v>28</v>
      </c>
      <c r="B10" s="80">
        <v>11.678954073640902</v>
      </c>
      <c r="C10" s="48">
        <v>9.56050430069518</v>
      </c>
      <c r="D10" s="48">
        <v>17.286366601435095</v>
      </c>
      <c r="E10" s="48">
        <v>42.226890756302524</v>
      </c>
      <c r="F10" s="74"/>
      <c r="N10" s="75"/>
    </row>
    <row r="11" spans="1:14" ht="13.5">
      <c r="A11" s="81" t="s">
        <v>22</v>
      </c>
      <c r="B11" s="82">
        <v>6.234205634802949</v>
      </c>
      <c r="C11" s="63">
        <v>6.178861788617886</v>
      </c>
      <c r="D11" s="63">
        <v>5.153294194390084</v>
      </c>
      <c r="E11" s="63">
        <v>8.61344537815126</v>
      </c>
      <c r="F11" s="74"/>
      <c r="N11" s="75"/>
    </row>
    <row r="12" spans="1:14" ht="13.5">
      <c r="A12" s="81" t="s">
        <v>23</v>
      </c>
      <c r="B12" s="82">
        <v>5.444748438837952</v>
      </c>
      <c r="C12" s="63">
        <v>3.3816425120772946</v>
      </c>
      <c r="D12" s="63">
        <v>12.13307240704501</v>
      </c>
      <c r="E12" s="63">
        <v>33.61344537815126</v>
      </c>
      <c r="F12" s="74"/>
      <c r="N12" s="75"/>
    </row>
    <row r="13" spans="1:14" ht="13.5">
      <c r="A13" s="66"/>
      <c r="B13" s="48"/>
      <c r="C13" s="69"/>
      <c r="D13" s="69"/>
      <c r="E13" s="69"/>
      <c r="F13" s="74"/>
      <c r="N13" s="75"/>
    </row>
    <row r="14" spans="1:14" ht="13.5">
      <c r="A14" s="83" t="s">
        <v>24</v>
      </c>
      <c r="B14" s="48">
        <v>13.723606440968233</v>
      </c>
      <c r="C14" s="48">
        <v>11.867562153882409</v>
      </c>
      <c r="D14" s="48">
        <v>27.85388127853881</v>
      </c>
      <c r="E14" s="48">
        <v>28.61344537815126</v>
      </c>
      <c r="F14" s="74"/>
      <c r="N14" s="75"/>
    </row>
    <row r="15" spans="1:14" ht="13.5">
      <c r="A15" s="83"/>
      <c r="B15" s="63"/>
      <c r="C15" s="69"/>
      <c r="D15" s="69"/>
      <c r="E15" s="69"/>
      <c r="F15" s="74"/>
      <c r="N15" s="75"/>
    </row>
    <row r="16" spans="1:14" ht="13.5">
      <c r="A16" s="79" t="s">
        <v>27</v>
      </c>
      <c r="B16" s="80">
        <v>6.025354524759299</v>
      </c>
      <c r="C16" s="48">
        <v>5.024154589371981</v>
      </c>
      <c r="D16" s="48">
        <v>10.176125244618394</v>
      </c>
      <c r="E16" s="48">
        <v>18.529411764705884</v>
      </c>
      <c r="F16" s="74"/>
      <c r="N16" s="75"/>
    </row>
    <row r="17" spans="1:14" ht="13.5">
      <c r="A17" s="81" t="s">
        <v>25</v>
      </c>
      <c r="B17" s="82">
        <v>4.979010463440614</v>
      </c>
      <c r="C17" s="63">
        <v>4.345469541651938</v>
      </c>
      <c r="D17" s="63">
        <v>8.741030658838877</v>
      </c>
      <c r="E17" s="63">
        <v>11.428571428571429</v>
      </c>
      <c r="F17" s="74"/>
      <c r="N17" s="75"/>
    </row>
    <row r="18" spans="1:14" ht="13.5">
      <c r="A18" s="81" t="s">
        <v>26</v>
      </c>
      <c r="B18" s="82">
        <v>1.046344061318686</v>
      </c>
      <c r="C18" s="63">
        <v>0.6786850477200423</v>
      </c>
      <c r="D18" s="63">
        <v>1.4350945857795172</v>
      </c>
      <c r="E18" s="63">
        <v>7.100840336134453</v>
      </c>
      <c r="F18" s="74"/>
      <c r="N18" s="75"/>
    </row>
    <row r="19" spans="1:14" ht="13.5">
      <c r="A19" s="83"/>
      <c r="B19" s="63"/>
      <c r="C19" s="69"/>
      <c r="D19" s="69"/>
      <c r="E19" s="69"/>
      <c r="F19" s="74"/>
      <c r="N19" s="75"/>
    </row>
    <row r="20" spans="1:14" ht="13.5">
      <c r="A20" s="83" t="s">
        <v>36</v>
      </c>
      <c r="B20" s="63"/>
      <c r="C20" s="63"/>
      <c r="D20" s="63"/>
      <c r="E20" s="63"/>
      <c r="F20" s="74"/>
      <c r="N20" s="75"/>
    </row>
    <row r="21" spans="1:14" ht="13.5">
      <c r="A21" s="81" t="s">
        <v>37</v>
      </c>
      <c r="B21" s="63">
        <v>68.2943129842735</v>
      </c>
      <c r="C21" s="63">
        <v>72.82196300223872</v>
      </c>
      <c r="D21" s="63">
        <v>42.43313763861709</v>
      </c>
      <c r="E21" s="63">
        <v>20.88235294117647</v>
      </c>
      <c r="F21" s="74"/>
      <c r="N21" s="75"/>
    </row>
    <row r="22" spans="1:14" ht="13.5">
      <c r="A22" s="81" t="s">
        <v>38</v>
      </c>
      <c r="B22" s="63">
        <v>14.70520665817339</v>
      </c>
      <c r="C22" s="63">
        <v>14.44797926240132</v>
      </c>
      <c r="D22" s="63">
        <v>18.786692759295498</v>
      </c>
      <c r="E22" s="63">
        <v>14.033613445378151</v>
      </c>
      <c r="F22" s="74"/>
      <c r="N22" s="75"/>
    </row>
    <row r="23" spans="1:14" ht="13.5">
      <c r="A23" s="81" t="s">
        <v>39</v>
      </c>
      <c r="B23" s="63">
        <v>6.288506923414299</v>
      </c>
      <c r="C23" s="63">
        <v>5.311653116531166</v>
      </c>
      <c r="D23" s="63">
        <v>13.535551206784083</v>
      </c>
      <c r="E23" s="63">
        <v>14.369747899159663</v>
      </c>
      <c r="F23" s="74"/>
      <c r="N23" s="75"/>
    </row>
    <row r="24" spans="1:14" ht="13.5">
      <c r="A24" s="81" t="s">
        <v>40</v>
      </c>
      <c r="B24" s="63">
        <v>6.649819343789812</v>
      </c>
      <c r="C24" s="63">
        <v>5.146694945210322</v>
      </c>
      <c r="D24" s="63">
        <v>15.035877364644486</v>
      </c>
      <c r="E24" s="63">
        <v>22.647058823529413</v>
      </c>
      <c r="F24" s="74"/>
      <c r="N24" s="75"/>
    </row>
    <row r="25" spans="1:14" ht="13.5">
      <c r="A25" s="81" t="s">
        <v>41</v>
      </c>
      <c r="B25" s="63">
        <v>1.8608633904889205</v>
      </c>
      <c r="C25" s="63">
        <v>0.8130081300813009</v>
      </c>
      <c r="D25" s="63">
        <v>5.870841487279844</v>
      </c>
      <c r="E25" s="63">
        <v>15.378151260504202</v>
      </c>
      <c r="F25" s="74"/>
      <c r="N25" s="75"/>
    </row>
    <row r="26" spans="1:14" ht="13.5">
      <c r="A26" s="81" t="s">
        <v>42</v>
      </c>
      <c r="B26" s="63">
        <v>1.687516969152691</v>
      </c>
      <c r="C26" s="63">
        <v>1.3809355484859196</v>
      </c>
      <c r="D26" s="63">
        <v>3.522504892367906</v>
      </c>
      <c r="E26" s="63">
        <v>4.789915966386555</v>
      </c>
      <c r="F26" s="74"/>
      <c r="N26" s="75"/>
    </row>
    <row r="27" spans="1:14" ht="13.5">
      <c r="A27" s="81" t="s">
        <v>43</v>
      </c>
      <c r="B27" s="63" t="s">
        <v>259</v>
      </c>
      <c r="C27" s="63" t="s">
        <v>259</v>
      </c>
      <c r="D27" s="63">
        <v>0.7175472928897586</v>
      </c>
      <c r="E27" s="63">
        <v>3.571428571428571</v>
      </c>
      <c r="F27" s="74"/>
      <c r="N27" s="75"/>
    </row>
    <row r="28" spans="1:14" ht="13.5">
      <c r="A28" s="81" t="s">
        <v>44</v>
      </c>
      <c r="B28" s="63" t="s">
        <v>259</v>
      </c>
      <c r="C28" s="63" t="s">
        <v>259</v>
      </c>
      <c r="D28" s="63" t="s">
        <v>259</v>
      </c>
      <c r="E28" s="63">
        <v>3.697478991596639</v>
      </c>
      <c r="F28" s="74"/>
      <c r="N28" s="75"/>
    </row>
    <row r="29" spans="1:14" ht="13.5">
      <c r="A29" s="81" t="s">
        <v>45</v>
      </c>
      <c r="B29" s="63" t="s">
        <v>259</v>
      </c>
      <c r="C29" s="63" t="s">
        <v>259</v>
      </c>
      <c r="D29" s="63" t="s">
        <v>259</v>
      </c>
      <c r="E29" s="63">
        <v>0.6302521008403361</v>
      </c>
      <c r="F29" s="74"/>
      <c r="N29" s="75"/>
    </row>
    <row r="30" spans="1:14" ht="13.5">
      <c r="A30" s="84"/>
      <c r="B30" s="67"/>
      <c r="C30" s="67"/>
      <c r="D30" s="67"/>
      <c r="E30" s="85"/>
      <c r="F30" s="74"/>
      <c r="N30" s="75"/>
    </row>
    <row r="31" spans="2:14" ht="13.5">
      <c r="B31" s="36"/>
      <c r="C31" s="36"/>
      <c r="D31" s="36"/>
      <c r="E31" s="63"/>
      <c r="F31" s="74"/>
      <c r="N31" s="75"/>
    </row>
    <row r="32" spans="1:14" ht="13.5">
      <c r="A32" s="68" t="s">
        <v>175</v>
      </c>
      <c r="B32" s="63"/>
      <c r="C32" s="63"/>
      <c r="D32" s="63"/>
      <c r="E32" s="63"/>
      <c r="F32" s="74"/>
      <c r="N32" s="75"/>
    </row>
    <row r="33" spans="1:14" ht="13.5">
      <c r="A33" s="81"/>
      <c r="B33" s="63"/>
      <c r="C33" s="63"/>
      <c r="D33" s="63"/>
      <c r="E33" s="63"/>
      <c r="F33" s="74"/>
      <c r="N33" s="75"/>
    </row>
    <row r="34" spans="1:14" ht="13.5">
      <c r="A34" s="81"/>
      <c r="B34" s="63"/>
      <c r="C34" s="63"/>
      <c r="D34" s="63"/>
      <c r="E34" s="63"/>
      <c r="F34" s="74"/>
      <c r="N34" s="75"/>
    </row>
    <row r="35" spans="1:14" ht="13.5">
      <c r="A35" s="81"/>
      <c r="B35" s="63"/>
      <c r="C35" s="63"/>
      <c r="D35" s="63"/>
      <c r="E35" s="63"/>
      <c r="F35" s="74"/>
      <c r="N35" s="75"/>
    </row>
    <row r="36" spans="1:14" ht="13.5">
      <c r="A36" s="81"/>
      <c r="B36" s="63"/>
      <c r="C36" s="63"/>
      <c r="D36" s="63"/>
      <c r="E36" s="63"/>
      <c r="F36" s="74"/>
      <c r="N36" s="75"/>
    </row>
    <row r="37" spans="1:14" ht="13.5">
      <c r="A37" s="81"/>
      <c r="B37" s="63"/>
      <c r="C37" s="63"/>
      <c r="D37" s="63"/>
      <c r="E37" s="63"/>
      <c r="F37" s="74"/>
      <c r="N37" s="75"/>
    </row>
    <row r="38" spans="1:14" ht="13.5">
      <c r="A38" s="86"/>
      <c r="B38" s="36"/>
      <c r="C38" s="36"/>
      <c r="D38" s="36"/>
      <c r="E38" s="74"/>
      <c r="F38" s="74"/>
      <c r="N38" s="75"/>
    </row>
    <row r="39" spans="1:13" s="88" customFormat="1" ht="12.75" customHeight="1">
      <c r="A39" s="1"/>
      <c r="B39" s="36"/>
      <c r="C39" s="36"/>
      <c r="D39" s="36"/>
      <c r="E39" s="74"/>
      <c r="F39" s="74"/>
      <c r="G39" s="1"/>
      <c r="H39" s="1"/>
      <c r="I39" s="1"/>
      <c r="J39" s="1"/>
      <c r="K39" s="1"/>
      <c r="L39" s="87"/>
      <c r="M39" s="87"/>
    </row>
    <row r="41" spans="2:11" ht="13.5">
      <c r="B41" s="89"/>
      <c r="C41" s="89"/>
      <c r="D41" s="89"/>
      <c r="E41" s="90"/>
      <c r="F41" s="90"/>
      <c r="G41" s="90"/>
      <c r="H41" s="75"/>
      <c r="I41" s="75"/>
      <c r="J41" s="75"/>
      <c r="K41" s="75"/>
    </row>
    <row r="42" ht="13.5">
      <c r="A42" s="74"/>
    </row>
    <row r="43" ht="13.5">
      <c r="A43" s="74"/>
    </row>
    <row r="44" ht="13.5">
      <c r="A44" s="74"/>
    </row>
    <row r="45" ht="13.5">
      <c r="A45" s="74"/>
    </row>
    <row r="46" ht="13.5">
      <c r="A46" s="74"/>
    </row>
    <row r="47" ht="13.5">
      <c r="A47" s="74"/>
    </row>
    <row r="48" ht="13.5">
      <c r="A48" s="74"/>
    </row>
    <row r="49" ht="13.5">
      <c r="A49" s="74"/>
    </row>
    <row r="50" ht="13.5">
      <c r="A50" s="74"/>
    </row>
    <row r="51" ht="13.5">
      <c r="A51" s="74"/>
    </row>
    <row r="52" ht="13.5">
      <c r="A52" s="74"/>
    </row>
    <row r="53" ht="13.5">
      <c r="A53" s="74"/>
    </row>
    <row r="54" ht="13.5">
      <c r="A54" s="74"/>
    </row>
    <row r="55" ht="13.5">
      <c r="A55" s="74"/>
    </row>
    <row r="56" ht="13.5">
      <c r="A56" s="74"/>
    </row>
    <row r="57" ht="13.5">
      <c r="A57" s="74"/>
    </row>
    <row r="91" spans="1:5" ht="13.5">
      <c r="A91" s="6"/>
      <c r="B91" s="2"/>
      <c r="E91" s="6"/>
    </row>
    <row r="92" spans="1:7" ht="13.5">
      <c r="A92" s="74"/>
      <c r="B92" s="91"/>
      <c r="C92" s="91"/>
      <c r="D92" s="91"/>
      <c r="E92" s="92"/>
      <c r="F92" s="92"/>
      <c r="G92" s="92"/>
    </row>
    <row r="93" spans="1:7" ht="13.5">
      <c r="A93" s="74"/>
      <c r="B93" s="91"/>
      <c r="C93" s="91"/>
      <c r="D93" s="91"/>
      <c r="E93" s="92"/>
      <c r="F93" s="92"/>
      <c r="G93" s="92"/>
    </row>
    <row r="94" ht="13.5">
      <c r="A94" s="93"/>
    </row>
    <row r="95" ht="13.5">
      <c r="A95" s="94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2021-05-14T16:29:44Z</cp:lastPrinted>
  <dcterms:created xsi:type="dcterms:W3CDTF">2000-04-17T15:08:33Z</dcterms:created>
  <dcterms:modified xsi:type="dcterms:W3CDTF">2021-08-24T11:27:54Z</dcterms:modified>
  <cp:category/>
  <cp:version/>
  <cp:contentType/>
  <cp:contentStatus/>
</cp:coreProperties>
</file>