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08" tabRatio="606" firstSheet="1" activeTab="12"/>
  </bookViews>
  <sheets>
    <sheet name="copert1" sheetId="1" r:id="rId1"/>
    <sheet name="Index" sheetId="2" r:id="rId2"/>
    <sheet name="tav1" sheetId="3" r:id="rId3"/>
    <sheet name="tav2" sheetId="4" r:id="rId4"/>
    <sheet name="tav3" sheetId="5" r:id="rId5"/>
    <sheet name="tav4" sheetId="6" r:id="rId6"/>
    <sheet name="tav5" sheetId="7" r:id="rId7"/>
    <sheet name="tav6" sheetId="8" r:id="rId8"/>
    <sheet name="tav7" sheetId="9" r:id="rId9"/>
    <sheet name="tav8" sheetId="10" r:id="rId10"/>
    <sheet name="Graf" sheetId="11" r:id="rId11"/>
    <sheet name="Cop1" sheetId="12" r:id="rId12"/>
    <sheet name="ATECO-SETT" sheetId="13" r:id="rId13"/>
  </sheets>
  <externalReferences>
    <externalReference r:id="rId16"/>
    <externalReference r:id="rId17"/>
    <externalReference r:id="rId18"/>
  </externalReferences>
  <definedNames>
    <definedName name="aa" localSheetId="9" hidden="1">{"'Tav19'!$A$1:$AB$128"}</definedName>
    <definedName name="aa" hidden="1">{"'Tav19'!$A$1:$AB$128"}</definedName>
    <definedName name="Area" localSheetId="12">#REF!</definedName>
    <definedName name="Area" localSheetId="0">#REF!</definedName>
    <definedName name="Area">#REF!</definedName>
    <definedName name="_xlnm.Print_Area" localSheetId="12">'ATECO-SETT'!#REF!,'ATECO-SETT'!$A$4:$C$34,'ATECO-SETT'!#REF!</definedName>
    <definedName name="_xlnm.Print_Area" localSheetId="11">'Cop1'!$A$1:$J$45</definedName>
    <definedName name="_xlnm.Print_Area" localSheetId="0">'copert1'!$A$1:$K$67</definedName>
    <definedName name="_xlnm.Print_Area" localSheetId="10">'Graf'!$A$1:$L$54</definedName>
    <definedName name="_xlnm.Print_Area" localSheetId="1">'Index'!$A$1:$B$32</definedName>
    <definedName name="_xlnm.Print_Area" localSheetId="2">'tav1'!$A$1:$M$24</definedName>
    <definedName name="_xlnm.Print_Area" localSheetId="3">'tav2'!$A$1:$Q$24</definedName>
    <definedName name="_xlnm.Print_Area" localSheetId="4">'tav3'!$A$1:$M$24</definedName>
    <definedName name="_xlnm.Print_Area" localSheetId="5">'tav4'!$A$1:$M$24</definedName>
    <definedName name="_xlnm.Print_Area" localSheetId="6">'tav5'!$A$1:$M$24</definedName>
    <definedName name="_xlnm.Print_Area" localSheetId="7">'tav6'!$A$1:$Q$24</definedName>
    <definedName name="_xlnm.Print_Area" localSheetId="8">'tav7'!$A$1:$E$32</definedName>
    <definedName name="_xlnm.Print_Area" localSheetId="9">'tav8'!$A$1:$Q$41</definedName>
    <definedName name="HTML_CodePage" hidden="1">1252</definedName>
    <definedName name="HTML_Control" localSheetId="12" hidden="1">{"'Tav19'!$A$1:$AB$128"}</definedName>
    <definedName name="HTML_Control" localSheetId="0" hidden="1">{"'Tav19'!$A$1:$AB$128"}</definedName>
    <definedName name="HTML_Control" localSheetId="10" hidden="1">{"'Tav19'!$A$1:$AB$128"}</definedName>
    <definedName name="HTML_Control" localSheetId="9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rrrr" localSheetId="0" hidden="1">{"'Tav19'!$A$1:$AB$128"}</definedName>
    <definedName name="rrrr" localSheetId="10" hidden="1">{"'Tav19'!$A$1:$AB$128"}</definedName>
    <definedName name="rrrr" localSheetId="9" hidden="1">{"'Tav19'!$A$1:$AB$128"}</definedName>
    <definedName name="rrrr" hidden="1">{"'Tav19'!$A$1:$AB$128"}</definedName>
    <definedName name="_xlnm.Print_Titles" localSheetId="12">'ATECO-SETT'!$1:$2</definedName>
    <definedName name="wew" localSheetId="0" hidden="1">{"'Tav19'!$A$1:$AB$128"}</definedName>
    <definedName name="wew" localSheetId="10" hidden="1">{"'Tav19'!$A$1:$AB$128"}</definedName>
    <definedName name="wew" localSheetId="9" hidden="1">{"'Tav19'!$A$1:$AB$128"}</definedName>
    <definedName name="wew" hidden="1">{"'Tav19'!$A$1:$AB$128"}</definedName>
  </definedNames>
  <calcPr fullCalcOnLoad="1"/>
</workbook>
</file>

<file path=xl/sharedStrings.xml><?xml version="1.0" encoding="utf-8"?>
<sst xmlns="http://schemas.openxmlformats.org/spreadsheetml/2006/main" count="480" uniqueCount="231">
  <si>
    <t>Totale</t>
  </si>
  <si>
    <t>aumento</t>
  </si>
  <si>
    <t>diminuz.</t>
  </si>
  <si>
    <t>scarse</t>
  </si>
  <si>
    <t>Commercio al dettaglio di prodotti alimentari</t>
  </si>
  <si>
    <t>Ipermercati, supermercati e grandi magazz.</t>
  </si>
  <si>
    <t>Ipermercati, supermercati e grandi magazzini</t>
  </si>
  <si>
    <t>Commercio al dettaglio di prod. non aliment.</t>
  </si>
  <si>
    <t xml:space="preserve"> - Abbigliamento ed accessori</t>
  </si>
  <si>
    <t xml:space="preserve"> - Prodotti per la casa ed elettrodomestici</t>
  </si>
  <si>
    <t xml:space="preserve"> - Altri prodotti non alimentari</t>
  </si>
  <si>
    <t>Media distribuzione</t>
  </si>
  <si>
    <t>Grande distribuzione</t>
  </si>
  <si>
    <t>Tavola 1</t>
  </si>
  <si>
    <t>Tavola 2</t>
  </si>
  <si>
    <t>Tavola 3</t>
  </si>
  <si>
    <t>Tavola 4</t>
  </si>
  <si>
    <t>Tavola 6</t>
  </si>
  <si>
    <t>stabili</t>
  </si>
  <si>
    <t>TOTALE</t>
  </si>
  <si>
    <t>Commercio al dettaglio di prodotti non alimentari</t>
  </si>
  <si>
    <t>Tavola 5</t>
  </si>
  <si>
    <t xml:space="preserve">     Tutti i punti vendita</t>
  </si>
  <si>
    <t xml:space="preserve">     Alcuni dei punti vendita</t>
  </si>
  <si>
    <t>% imprese associate a un gruppo di commercio organizzato</t>
  </si>
  <si>
    <t xml:space="preserve">     come franchisee</t>
  </si>
  <si>
    <t xml:space="preserve">     come franchisor</t>
  </si>
  <si>
    <t>% imprese che operano in franchising</t>
  </si>
  <si>
    <t>% imprese che dispongono di almeno un punto vendita all'interno di centri commerciali</t>
  </si>
  <si>
    <t>di cui:</t>
  </si>
  <si>
    <t xml:space="preserve"> </t>
  </si>
  <si>
    <t>Piccola distribuzione</t>
  </si>
  <si>
    <t xml:space="preserve">Quadro di sintesi dei processi organizzativi in atto nel settore commerciale, </t>
  </si>
  <si>
    <t>imprese</t>
  </si>
  <si>
    <t xml:space="preserve">Quota di imprese che dichiarano aumento, stabilità e diminuzione </t>
  </si>
  <si>
    <t>EMILIA-ROMAGNA</t>
  </si>
  <si>
    <t>% imprese che dispongono di una superficie (in mq.) dedicata alla vendita:</t>
  </si>
  <si>
    <t xml:space="preserve">     - fino a 150 mq.</t>
  </si>
  <si>
    <t xml:space="preserve">     - da 151 a 250 mq.</t>
  </si>
  <si>
    <t xml:space="preserve">     - da 251 a 400 mq.</t>
  </si>
  <si>
    <t xml:space="preserve">     - da 401 a 1500 mq.</t>
  </si>
  <si>
    <t xml:space="preserve">     - da 1501 a 2500 mq.</t>
  </si>
  <si>
    <t xml:space="preserve">     - da 2501 a 3500 mq.</t>
  </si>
  <si>
    <t xml:space="preserve">     - da 3501 a 5000 mq.</t>
  </si>
  <si>
    <t xml:space="preserve">     - da 5001 a 7500 mq.</t>
  </si>
  <si>
    <t xml:space="preserve">     - oltre 7500 mq.</t>
  </si>
  <si>
    <t>CLASSE DIMENSIONALE</t>
  </si>
  <si>
    <t>Piccola Distribuzione</t>
  </si>
  <si>
    <t>Media Distribuzione</t>
  </si>
  <si>
    <t>Grande Distribuzione</t>
  </si>
  <si>
    <t>Indice delle tavole</t>
  </si>
  <si>
    <t>aumen- to</t>
  </si>
  <si>
    <t>stabi- lità</t>
  </si>
  <si>
    <t>diminu- zione</t>
  </si>
  <si>
    <t>aumen-
to</t>
  </si>
  <si>
    <t>piccola distribuzione</t>
  </si>
  <si>
    <t>media distribuzione</t>
  </si>
  <si>
    <t>grande distribuzione</t>
  </si>
  <si>
    <t xml:space="preserve">SETTORI DI ATTIVITA' </t>
  </si>
  <si>
    <t>var.%</t>
  </si>
  <si>
    <t>Andamento delle VENDITE rispetto allo stesso trimestre dell'anno precedente</t>
  </si>
  <si>
    <t>esube- ranti</t>
  </si>
  <si>
    <t>ade- guate</t>
  </si>
  <si>
    <t>esube-
ranti</t>
  </si>
  <si>
    <t>in svi-luppo</t>
  </si>
  <si>
    <t>sta- bile</t>
  </si>
  <si>
    <t>in dimi-nuz.</t>
  </si>
  <si>
    <t>ritiro dal merc.</t>
  </si>
  <si>
    <t>rato su T-4</t>
  </si>
  <si>
    <t>Tavola 7</t>
  </si>
  <si>
    <t>piccola</t>
  </si>
  <si>
    <t>medie</t>
  </si>
  <si>
    <t>grande</t>
  </si>
  <si>
    <t>distribuzione</t>
  </si>
  <si>
    <t>Andamento delle VENDITE rispetto al trimestre precedente</t>
  </si>
  <si>
    <t>Andamento previsto delle VENDITE nel trimestre successivo</t>
  </si>
  <si>
    <t>Previsioni relative agli ORDINATIVI rivolti ai fornitori nel trimestre successivo</t>
  </si>
  <si>
    <t>Orientamento delle imprese circa l'EVOLUZIONE della propria attività nei dodici mesi successivi</t>
  </si>
  <si>
    <t>(distribuzione % risposte delle imprese)</t>
  </si>
  <si>
    <t>per dimensione di impresa - Periodo di riferimento: ultimi 12 mesi</t>
  </si>
  <si>
    <t xml:space="preserve">Consistenza delle GIACENZE a fine trimestre </t>
  </si>
  <si>
    <t>T-4</t>
  </si>
  <si>
    <t>var. % T-4</t>
  </si>
  <si>
    <t>PREVISIONI SU T+1</t>
  </si>
  <si>
    <t>ANDAMENTO SU T-1</t>
  </si>
  <si>
    <t>SALDO</t>
  </si>
  <si>
    <t>stabil</t>
  </si>
  <si>
    <t>diminuz</t>
  </si>
  <si>
    <t>SALDO T+1</t>
  </si>
  <si>
    <t>SALDO T-1</t>
  </si>
  <si>
    <t>from tav2</t>
  </si>
  <si>
    <t>Settore commercio</t>
  </si>
  <si>
    <t>ANDAMENTO vendite SU T-4</t>
  </si>
  <si>
    <t>Tavole statistiche</t>
  </si>
  <si>
    <t>EMILIA ROMAGNA</t>
  </si>
  <si>
    <t xml:space="preserve">Appendice </t>
  </si>
  <si>
    <t>Classificazione delle divisioni e dei gruppi di</t>
  </si>
  <si>
    <t>COMMERCIO AL DETTAGLIO</t>
  </si>
  <si>
    <t>nei settori dell'indagine trimestrale</t>
  </si>
  <si>
    <t>dell'Emilia Romagna</t>
  </si>
  <si>
    <t>attività economica (ATECO2007)</t>
  </si>
  <si>
    <t xml:space="preserve"> ATECO 2007</t>
  </si>
  <si>
    <t>CLASSIFICAZIONE DELLE DIVISIONI E DEI GRUPPI DI ATTIVITA' ECONOMICA (ATECO 2007) NEI SETTORI DI INDAGINE</t>
  </si>
  <si>
    <t>SETTORI DI INDAGINE</t>
  </si>
  <si>
    <t>47.11.3</t>
  </si>
  <si>
    <t>Discount di alimentari</t>
  </si>
  <si>
    <t>47.11.4</t>
  </si>
  <si>
    <t>Minimercati ed altri esercizi non specializzati di alimentari vari</t>
  </si>
  <si>
    <t>47.11.5</t>
  </si>
  <si>
    <t>Commercio al dettaglio di prodotti surgelati</t>
  </si>
  <si>
    <t>47.2</t>
  </si>
  <si>
    <t>Commercio al dettaglio di prodotti alimentari, bevande e tabacco in esercizi specializzati</t>
  </si>
  <si>
    <t>47.51</t>
  </si>
  <si>
    <t>Commercio al dettaglio di prodotti tessili in esercizi specializzati</t>
  </si>
  <si>
    <t>47.71</t>
  </si>
  <si>
    <t>Commercio al dettaglio di articoli per l'abbigliamento in esercizi specializzati</t>
  </si>
  <si>
    <t>47.72</t>
  </si>
  <si>
    <t>Commercio al dettaglio di calzature e articoli in pelle in esercizi specializzati</t>
  </si>
  <si>
    <t>47.19.2</t>
  </si>
  <si>
    <t>Commercio al dettaglio in esercizi non specializzati di computer, periferiche, attrezzature per le telecomunicazioni, elettronica di consumo audio e video, elettrodomestici</t>
  </si>
  <si>
    <t>47.43</t>
  </si>
  <si>
    <t>Commercio al dettaglio di apparecchi audio e video in esercizi specializzati</t>
  </si>
  <si>
    <t>47.52</t>
  </si>
  <si>
    <t>Commercio al dettaglio di ferramenta, vernici, vetro piano e materiali da costruzione in esercizi specializzati</t>
  </si>
  <si>
    <t>47.53.1</t>
  </si>
  <si>
    <t>Commercio al dettaglio di tappeti</t>
  </si>
  <si>
    <t>47.54</t>
  </si>
  <si>
    <t>Commercio al dettaglio di elettrodomestici in esercizi specializzati</t>
  </si>
  <si>
    <t>47.59</t>
  </si>
  <si>
    <t>Commercio al dettaglio di mobili, di articoli per l'illuminazione e altri articoli per la casa in esercizi specializzati</t>
  </si>
  <si>
    <t>47.63</t>
  </si>
  <si>
    <t>Commercio al dettaglio di registrazioni musicali e video in esercizi specializzati</t>
  </si>
  <si>
    <t>47.19.9</t>
  </si>
  <si>
    <t>Empori ed altri negozi non specializzati di vari prodotti non alimentari</t>
  </si>
  <si>
    <t>47.41</t>
  </si>
  <si>
    <t>Commercio al dettaglio di computer, unità periferiche, software e attrezzature per ufficio in esercizi specializzati</t>
  </si>
  <si>
    <t>47.42</t>
  </si>
  <si>
    <t>Commercio al dettaglio di apparecchiature per le telecomunicazioni e la telefonia in esercizi specializzati</t>
  </si>
  <si>
    <t>47.53.2</t>
  </si>
  <si>
    <t>Commercio al dettaglio di utensili per la casa, di cristallerie e vasellame</t>
  </si>
  <si>
    <t>47.61</t>
  </si>
  <si>
    <t>Commercio al dettaglio di libri nuovi in esercizi specializzati</t>
  </si>
  <si>
    <t>47.62</t>
  </si>
  <si>
    <t>Commercio al dettaglio di giornali, riviste e periodici</t>
  </si>
  <si>
    <t>47.64</t>
  </si>
  <si>
    <t>Commercio al dettaglio di articoli sportivi in esercizi specializzati</t>
  </si>
  <si>
    <t>47.65</t>
  </si>
  <si>
    <t>Commercio al dettaglio di giochi e giocattoli, compresi quelli elettronici</t>
  </si>
  <si>
    <t>47.73</t>
  </si>
  <si>
    <t>Commercio al dettaglio di medicinali in esercizi specializzati</t>
  </si>
  <si>
    <t>47.74</t>
  </si>
  <si>
    <t>Commercio al dettaglio di articoli medicali e ortopedici in esercizi specializzati</t>
  </si>
  <si>
    <t>47.75</t>
  </si>
  <si>
    <t>Commercio al dettaglio di cosmetici, di articoli di profumeria e di erboristeria in esercizi specializzati</t>
  </si>
  <si>
    <t>47.76</t>
  </si>
  <si>
    <t>Commercio al dettaglio di fiori, piante, semi, fertilizzanti, animali domestici e alimenti per animali domestici in esercizi specializzati</t>
  </si>
  <si>
    <t>47.77</t>
  </si>
  <si>
    <t>Commercio al dettaglio di orologi, articoli di gioielleria e argenteria</t>
  </si>
  <si>
    <t>47.78</t>
  </si>
  <si>
    <t>Commercio al dettaglio di altri prodotti (esclusi quelli di seconda mano) in esercizi specializzati</t>
  </si>
  <si>
    <t>47.79</t>
  </si>
  <si>
    <t>47.8</t>
  </si>
  <si>
    <t>Commercio al dettaglio ambulante</t>
  </si>
  <si>
    <t>47.9</t>
  </si>
  <si>
    <t>Commercio al dettaglio al di fuori dei negozi, banchi e mercati</t>
  </si>
  <si>
    <t>47.11.1</t>
  </si>
  <si>
    <t>Ipermercati</t>
  </si>
  <si>
    <t>47.11.2</t>
  </si>
  <si>
    <t>Supermercati</t>
  </si>
  <si>
    <t>47.19.1</t>
  </si>
  <si>
    <t>Grandi magazzini</t>
  </si>
  <si>
    <r>
      <t>Serie storica dell'andamento delle vendite</t>
    </r>
    <r>
      <rPr>
        <b/>
        <i/>
        <sz val="11"/>
        <color indexed="21"/>
        <rFont val="Calibri"/>
        <family val="2"/>
      </rPr>
      <t xml:space="preserve">
(variazione % su stesso trimestre anno precedente)</t>
    </r>
  </si>
  <si>
    <r>
      <t xml:space="preserve">Serie storica dell'andamento delle vendite e delle previsioni per il trimestre successivo
</t>
    </r>
    <r>
      <rPr>
        <b/>
        <i/>
        <sz val="11"/>
        <color indexed="21"/>
        <rFont val="Calibri"/>
        <family val="2"/>
      </rPr>
      <t>(saldi % tra indicazioni di aumento e di diminuzione da parte delle imprese)</t>
    </r>
  </si>
  <si>
    <t xml:space="preserve">INDAGINE CONGIUNTURALE </t>
  </si>
  <si>
    <t>SULLE AZIENDE COMMERCIALI</t>
  </si>
  <si>
    <t>Unioncamere e Camere di commercio dell’Emilia-Romagna, Indagine congiunturale sul commercio al dettaglio</t>
  </si>
  <si>
    <t>4T 2017</t>
  </si>
  <si>
    <t>1T 2018</t>
  </si>
  <si>
    <t>2T 2018</t>
  </si>
  <si>
    <t>3T 2018</t>
  </si>
  <si>
    <t>4T 2018</t>
  </si>
  <si>
    <t>1T 2019</t>
  </si>
  <si>
    <t>2T 2019</t>
  </si>
  <si>
    <t>3T 2019</t>
  </si>
  <si>
    <t>4T 2019</t>
  </si>
  <si>
    <t>1T 2020</t>
  </si>
  <si>
    <t>2T 2020</t>
  </si>
  <si>
    <t>Appendice</t>
  </si>
  <si>
    <t>3T 2020</t>
  </si>
  <si>
    <t>4T 2020</t>
  </si>
  <si>
    <t>1T 2021</t>
  </si>
  <si>
    <t>PROVINCE</t>
  </si>
  <si>
    <t>Bologna</t>
  </si>
  <si>
    <t>Ferrara</t>
  </si>
  <si>
    <t>Forlì</t>
  </si>
  <si>
    <t>Modena</t>
  </si>
  <si>
    <t>Parma</t>
  </si>
  <si>
    <t>Piacenza</t>
  </si>
  <si>
    <t>Ravenna</t>
  </si>
  <si>
    <t>Reggio nell'Emilia</t>
  </si>
  <si>
    <t>Rimini</t>
  </si>
  <si>
    <t>2T 2021</t>
  </si>
  <si>
    <t>3T 2021</t>
  </si>
  <si>
    <t>4T 2021</t>
  </si>
  <si>
    <t>Tavola 8</t>
  </si>
  <si>
    <t>(distrib.% risposte imprese che dichiarano di effettuare investimenti)</t>
  </si>
  <si>
    <t>Imprese che hanno realiz- zato investi- menti (%)</t>
  </si>
  <si>
    <t>Destinazione degli investimenti (1)</t>
  </si>
  <si>
    <t>Uguali</t>
  </si>
  <si>
    <t xml:space="preserve">Migliora-mento di prodotti esistenti </t>
  </si>
  <si>
    <t>Marchi e brevetti</t>
  </si>
  <si>
    <t xml:space="preserve">Sviluppo della distribu-zione </t>
  </si>
  <si>
    <t>Apertura nuova sede, rinnovo sede</t>
  </si>
  <si>
    <t>Altro</t>
  </si>
  <si>
    <t>(1) La somma dei valori percentuali può superare il 100% in quanto le imprese possono indicare più di una modalità di destinazione degli investimenti</t>
  </si>
  <si>
    <t>Superiori</t>
  </si>
  <si>
    <t>Inferiori</t>
  </si>
  <si>
    <t>Acquisto impianti e/o macchinari uguali a quelli esistenti</t>
  </si>
  <si>
    <t>Introduzione nuovi impianti e/o macchinari innovativi</t>
  </si>
  <si>
    <t>Introdu-zione nuovi prodotti</t>
  </si>
  <si>
    <t>Acquisto computer e software</t>
  </si>
  <si>
    <t>Andamento degli investimenti rispetto al 2020</t>
  </si>
  <si>
    <t>Andamento degli investimenti rispetto al 2019</t>
  </si>
  <si>
    <t>Andamento degli investimenti nel 2021 rispetto al 2020 e al 2019 (periodo pre Covid)</t>
  </si>
  <si>
    <t>e principale destinazione degli stessi, per settore e classe dimensionale</t>
  </si>
  <si>
    <t>4° trimestre 2021</t>
  </si>
  <si>
    <t>--</t>
  </si>
  <si>
    <t>superficie di vendita      - oltre 7500 mq.</t>
  </si>
  <si>
    <t>-</t>
  </si>
  <si>
    <t>Risultati del IV trimestre 2021</t>
  </si>
  <si>
    <t>e previsioni per il I trimestre 2022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</si>
</sst>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0.0"/>
    <numFmt numFmtId="181" formatCode="_(&quot;$&quot;* #,##0_);_(&quot;$&quot;* \(#,##0\);_(&quot;$&quot;* &quot;-&quot;_);_(@_)"/>
    <numFmt numFmtId="182" formatCode="_(* #,##0_);_(* \(#,##0\);_(* &quot;-&quot;_);_(@_)"/>
  </numFmts>
  <fonts count="9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2"/>
    </font>
    <font>
      <b/>
      <i/>
      <sz val="11"/>
      <color indexed="21"/>
      <name val="Calibri"/>
      <family val="2"/>
    </font>
    <font>
      <sz val="11.25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1"/>
      <name val="Calibri"/>
      <family val="2"/>
    </font>
    <font>
      <b/>
      <sz val="10"/>
      <color indexed="21"/>
      <name val="Calibri"/>
      <family val="2"/>
    </font>
    <font>
      <sz val="9"/>
      <color indexed="21"/>
      <name val="Calibri"/>
      <family val="2"/>
    </font>
    <font>
      <i/>
      <sz val="9"/>
      <color indexed="21"/>
      <name val="Calibri"/>
      <family val="2"/>
    </font>
    <font>
      <i/>
      <sz val="10"/>
      <color indexed="21"/>
      <name val="Calibri"/>
      <family val="2"/>
    </font>
    <font>
      <b/>
      <i/>
      <sz val="20"/>
      <color indexed="21"/>
      <name val="Calibri"/>
      <family val="2"/>
    </font>
    <font>
      <sz val="16"/>
      <color indexed="21"/>
      <name val="Calibri"/>
      <family val="2"/>
    </font>
    <font>
      <b/>
      <i/>
      <sz val="16"/>
      <color indexed="21"/>
      <name val="Calibri"/>
      <family val="2"/>
    </font>
    <font>
      <b/>
      <sz val="11"/>
      <color indexed="21"/>
      <name val="Calibri"/>
      <family val="2"/>
    </font>
    <font>
      <b/>
      <i/>
      <sz val="14"/>
      <color indexed="21"/>
      <name val="Calibri"/>
      <family val="2"/>
    </font>
    <font>
      <b/>
      <sz val="12"/>
      <color indexed="21"/>
      <name val="Calibri"/>
      <family val="2"/>
    </font>
    <font>
      <sz val="8"/>
      <color indexed="21"/>
      <name val="Calibri"/>
      <family val="2"/>
    </font>
    <font>
      <b/>
      <sz val="9"/>
      <color indexed="21"/>
      <name val="Calibri"/>
      <family val="2"/>
    </font>
    <font>
      <sz val="11"/>
      <color indexed="21"/>
      <name val="Calibri"/>
      <family val="2"/>
    </font>
    <font>
      <i/>
      <sz val="8"/>
      <color indexed="21"/>
      <name val="Calibri"/>
      <family val="2"/>
    </font>
    <font>
      <b/>
      <sz val="8"/>
      <color indexed="21"/>
      <name val="Calibri"/>
      <family val="2"/>
    </font>
    <font>
      <b/>
      <sz val="14"/>
      <color indexed="21"/>
      <name val="Calibri"/>
      <family val="2"/>
    </font>
    <font>
      <sz val="10"/>
      <name val="Calibri"/>
      <family val="2"/>
    </font>
    <font>
      <b/>
      <sz val="22"/>
      <color indexed="23"/>
      <name val="Calibri"/>
      <family val="2"/>
    </font>
    <font>
      <b/>
      <sz val="26"/>
      <color indexed="23"/>
      <name val="Calibri"/>
      <family val="2"/>
    </font>
    <font>
      <sz val="26"/>
      <name val="Calibri"/>
      <family val="2"/>
    </font>
    <font>
      <sz val="18"/>
      <color indexed="21"/>
      <name val="Calibri"/>
      <family val="2"/>
    </font>
    <font>
      <b/>
      <sz val="16"/>
      <color indexed="21"/>
      <name val="Calibri"/>
      <family val="2"/>
    </font>
    <font>
      <b/>
      <sz val="18"/>
      <color indexed="21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6.75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8" tint="-0.4999699890613556"/>
      <name val="Calibri"/>
      <family val="2"/>
    </font>
    <font>
      <b/>
      <sz val="10"/>
      <color theme="8" tint="-0.4999699890613556"/>
      <name val="Calibri"/>
      <family val="2"/>
    </font>
    <font>
      <sz val="9"/>
      <color theme="8" tint="-0.4999699890613556"/>
      <name val="Calibri"/>
      <family val="2"/>
    </font>
    <font>
      <i/>
      <sz val="9"/>
      <color theme="8" tint="-0.4999699890613556"/>
      <name val="Calibri"/>
      <family val="2"/>
    </font>
    <font>
      <i/>
      <sz val="10"/>
      <color theme="8" tint="-0.4999699890613556"/>
      <name val="Calibri"/>
      <family val="2"/>
    </font>
    <font>
      <b/>
      <i/>
      <sz val="20"/>
      <color theme="8" tint="-0.4999699890613556"/>
      <name val="Calibri"/>
      <family val="2"/>
    </font>
    <font>
      <sz val="16"/>
      <color theme="8" tint="-0.4999699890613556"/>
      <name val="Calibri"/>
      <family val="2"/>
    </font>
    <font>
      <b/>
      <i/>
      <sz val="16"/>
      <color theme="8" tint="-0.4999699890613556"/>
      <name val="Calibri"/>
      <family val="2"/>
    </font>
    <font>
      <b/>
      <sz val="11"/>
      <color theme="8" tint="-0.4999699890613556"/>
      <name val="Calibri"/>
      <family val="2"/>
    </font>
    <font>
      <b/>
      <i/>
      <sz val="14"/>
      <color theme="8" tint="-0.4999699890613556"/>
      <name val="Calibri"/>
      <family val="2"/>
    </font>
    <font>
      <b/>
      <sz val="12"/>
      <color theme="8" tint="-0.4999699890613556"/>
      <name val="Calibri"/>
      <family val="2"/>
    </font>
    <font>
      <sz val="8"/>
      <color theme="8" tint="-0.4999699890613556"/>
      <name val="Calibri"/>
      <family val="2"/>
    </font>
    <font>
      <b/>
      <sz val="9"/>
      <color theme="8" tint="-0.4999699890613556"/>
      <name val="Calibri"/>
      <family val="2"/>
    </font>
    <font>
      <sz val="11"/>
      <color theme="8" tint="-0.4999699890613556"/>
      <name val="Calibri"/>
      <family val="2"/>
    </font>
    <font>
      <i/>
      <sz val="8"/>
      <color theme="8" tint="-0.4999699890613556"/>
      <name val="Calibri"/>
      <family val="2"/>
    </font>
    <font>
      <b/>
      <sz val="8"/>
      <color theme="8" tint="-0.4999699890613556"/>
      <name val="Calibri"/>
      <family val="2"/>
    </font>
    <font>
      <b/>
      <sz val="14"/>
      <color theme="8" tint="-0.4999699890613556"/>
      <name val="Calibri"/>
      <family val="2"/>
    </font>
    <font>
      <b/>
      <sz val="22"/>
      <color theme="1" tint="0.49998000264167786"/>
      <name val="Calibri"/>
      <family val="2"/>
    </font>
    <font>
      <b/>
      <sz val="26"/>
      <color theme="1" tint="0.49998000264167786"/>
      <name val="Calibri"/>
      <family val="2"/>
    </font>
    <font>
      <sz val="18"/>
      <color theme="8" tint="-0.4999699890613556"/>
      <name val="Calibri"/>
      <family val="2"/>
    </font>
    <font>
      <b/>
      <sz val="16"/>
      <color theme="8" tint="-0.4999699890613556"/>
      <name val="Calibri"/>
      <family val="2"/>
    </font>
    <font>
      <b/>
      <sz val="18"/>
      <color theme="8" tint="-0.4999699890613556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179" fontId="0" fillId="0" borderId="0" applyFont="0" applyFill="0" applyBorder="0" applyAlignment="0" applyProtection="0"/>
    <xf numFmtId="181" fontId="3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68" fillId="0" borderId="0" xfId="0" applyFont="1" applyBorder="1" applyAlignment="1">
      <alignment/>
    </xf>
    <xf numFmtId="1" fontId="69" fillId="0" borderId="0" xfId="0" applyNumberFormat="1" applyFont="1" applyBorder="1" applyAlignment="1">
      <alignment/>
    </xf>
    <xf numFmtId="0" fontId="68" fillId="0" borderId="0" xfId="0" applyFont="1" applyBorder="1" applyAlignment="1">
      <alignment horizontal="left"/>
    </xf>
    <xf numFmtId="0" fontId="68" fillId="0" borderId="0" xfId="0" applyFont="1" applyBorder="1" applyAlignment="1" quotePrefix="1">
      <alignment horizontal="left"/>
    </xf>
    <xf numFmtId="0" fontId="70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70" fillId="0" borderId="0" xfId="0" applyNumberFormat="1" applyFont="1" applyFill="1" applyBorder="1" applyAlignment="1" applyProtection="1">
      <alignment horizontal="left"/>
      <protection locked="0"/>
    </xf>
    <xf numFmtId="0" fontId="71" fillId="0" borderId="0" xfId="0" applyFont="1" applyFill="1" applyBorder="1" applyAlignment="1">
      <alignment vertical="top"/>
    </xf>
    <xf numFmtId="0" fontId="71" fillId="0" borderId="0" xfId="0" applyFont="1" applyFill="1" applyBorder="1" applyAlignment="1">
      <alignment vertical="top" wrapText="1"/>
    </xf>
    <xf numFmtId="0" fontId="70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 horizontal="left" vertical="top"/>
      <protection locked="0"/>
    </xf>
    <xf numFmtId="49" fontId="71" fillId="0" borderId="0" xfId="0" applyNumberFormat="1" applyFont="1" applyFill="1" applyBorder="1" applyAlignment="1">
      <alignment vertical="top" wrapText="1"/>
    </xf>
    <xf numFmtId="0" fontId="70" fillId="0" borderId="0" xfId="0" applyFont="1" applyFill="1" applyBorder="1" applyAlignment="1">
      <alignment/>
    </xf>
    <xf numFmtId="49" fontId="71" fillId="0" borderId="0" xfId="0" applyNumberFormat="1" applyFont="1" applyBorder="1" applyAlignment="1">
      <alignment/>
    </xf>
    <xf numFmtId="0" fontId="71" fillId="0" borderId="0" xfId="0" applyFont="1" applyBorder="1" applyAlignment="1">
      <alignment vertical="top"/>
    </xf>
    <xf numFmtId="0" fontId="71" fillId="0" borderId="0" xfId="0" applyFont="1" applyBorder="1" applyAlignment="1">
      <alignment vertical="top" wrapText="1"/>
    </xf>
    <xf numFmtId="0" fontId="70" fillId="0" borderId="0" xfId="0" applyFont="1" applyBorder="1" applyAlignment="1">
      <alignment vertical="top"/>
    </xf>
    <xf numFmtId="0" fontId="70" fillId="0" borderId="0" xfId="0" applyFont="1" applyBorder="1" applyAlignment="1">
      <alignment vertical="top" wrapText="1"/>
    </xf>
    <xf numFmtId="49" fontId="71" fillId="0" borderId="0" xfId="0" applyNumberFormat="1" applyFont="1" applyBorder="1" applyAlignment="1">
      <alignment vertical="top"/>
    </xf>
    <xf numFmtId="3" fontId="71" fillId="0" borderId="0" xfId="0" applyNumberFormat="1" applyFont="1" applyBorder="1" applyAlignment="1">
      <alignment vertical="top"/>
    </xf>
    <xf numFmtId="0" fontId="71" fillId="0" borderId="0" xfId="0" applyFont="1" applyBorder="1" applyAlignment="1">
      <alignment horizontal="left" vertical="top"/>
    </xf>
    <xf numFmtId="0" fontId="72" fillId="0" borderId="0" xfId="0" applyNumberFormat="1" applyFont="1" applyBorder="1" applyAlignment="1" quotePrefix="1">
      <alignment vertical="top" wrapText="1"/>
    </xf>
    <xf numFmtId="0" fontId="70" fillId="0" borderId="0" xfId="0" applyFont="1" applyBorder="1" applyAlignment="1">
      <alignment horizontal="left" vertical="top"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 horizontal="left"/>
    </xf>
    <xf numFmtId="0" fontId="73" fillId="0" borderId="0" xfId="0" applyFont="1" applyBorder="1" applyAlignment="1">
      <alignment horizontal="right"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/>
    </xf>
    <xf numFmtId="1" fontId="76" fillId="0" borderId="0" xfId="0" applyNumberFormat="1" applyFont="1" applyBorder="1" applyAlignment="1">
      <alignment horizontal="right"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Border="1" applyAlignment="1">
      <alignment horizontal="centerContinuous"/>
    </xf>
    <xf numFmtId="0" fontId="68" fillId="0" borderId="0" xfId="0" applyFont="1" applyBorder="1" applyAlignment="1">
      <alignment horizontal="centerContinuous"/>
    </xf>
    <xf numFmtId="0" fontId="68" fillId="0" borderId="0" xfId="0" applyFont="1" applyBorder="1" applyAlignment="1">
      <alignment vertical="center"/>
    </xf>
    <xf numFmtId="49" fontId="79" fillId="0" borderId="0" xfId="0" applyNumberFormat="1" applyFont="1" applyBorder="1" applyAlignment="1">
      <alignment/>
    </xf>
    <xf numFmtId="1" fontId="79" fillId="0" borderId="0" xfId="0" applyNumberFormat="1" applyFont="1" applyBorder="1" applyAlignment="1">
      <alignment/>
    </xf>
    <xf numFmtId="1" fontId="68" fillId="0" borderId="0" xfId="0" applyNumberFormat="1" applyFont="1" applyBorder="1" applyAlignment="1">
      <alignment/>
    </xf>
    <xf numFmtId="1" fontId="68" fillId="0" borderId="0" xfId="0" applyNumberFormat="1" applyFont="1" applyBorder="1" applyAlignment="1">
      <alignment horizontal="right"/>
    </xf>
    <xf numFmtId="0" fontId="69" fillId="33" borderId="0" xfId="0" applyFont="1" applyFill="1" applyBorder="1" applyAlignment="1">
      <alignment/>
    </xf>
    <xf numFmtId="0" fontId="68" fillId="33" borderId="0" xfId="0" applyFont="1" applyFill="1" applyBorder="1" applyAlignment="1">
      <alignment/>
    </xf>
    <xf numFmtId="0" fontId="68" fillId="34" borderId="0" xfId="0" applyFont="1" applyFill="1" applyBorder="1" applyAlignment="1">
      <alignment/>
    </xf>
    <xf numFmtId="0" fontId="68" fillId="34" borderId="0" xfId="0" applyFont="1" applyFill="1" applyBorder="1" applyAlignment="1">
      <alignment horizontal="center"/>
    </xf>
    <xf numFmtId="1" fontId="68" fillId="34" borderId="0" xfId="0" applyNumberFormat="1" applyFont="1" applyFill="1" applyBorder="1" applyAlignment="1">
      <alignment horizontal="right"/>
    </xf>
    <xf numFmtId="1" fontId="69" fillId="34" borderId="0" xfId="0" applyNumberFormat="1" applyFont="1" applyFill="1" applyBorder="1" applyAlignment="1">
      <alignment/>
    </xf>
    <xf numFmtId="0" fontId="79" fillId="34" borderId="0" xfId="0" applyFont="1" applyFill="1" applyBorder="1" applyAlignment="1">
      <alignment/>
    </xf>
    <xf numFmtId="1" fontId="69" fillId="34" borderId="0" xfId="0" applyNumberFormat="1" applyFont="1" applyFill="1" applyBorder="1" applyAlignment="1">
      <alignment horizontal="center"/>
    </xf>
    <xf numFmtId="0" fontId="70" fillId="34" borderId="0" xfId="0" applyFont="1" applyFill="1" applyBorder="1" applyAlignment="1">
      <alignment/>
    </xf>
    <xf numFmtId="1" fontId="80" fillId="0" borderId="0" xfId="0" applyNumberFormat="1" applyFont="1" applyBorder="1" applyAlignment="1">
      <alignment horizontal="right"/>
    </xf>
    <xf numFmtId="1" fontId="68" fillId="34" borderId="0" xfId="0" applyNumberFormat="1" applyFont="1" applyFill="1" applyBorder="1" applyAlignment="1">
      <alignment/>
    </xf>
    <xf numFmtId="0" fontId="69" fillId="0" borderId="0" xfId="0" applyFont="1" applyBorder="1" applyAlignment="1" quotePrefix="1">
      <alignment horizontal="left"/>
    </xf>
    <xf numFmtId="0" fontId="69" fillId="0" borderId="0" xfId="0" applyFont="1" applyBorder="1" applyAlignment="1">
      <alignment horizontal="left"/>
    </xf>
    <xf numFmtId="0" fontId="76" fillId="0" borderId="0" xfId="0" applyFont="1" applyBorder="1" applyAlignment="1">
      <alignment/>
    </xf>
    <xf numFmtId="1" fontId="76" fillId="0" borderId="0" xfId="0" applyNumberFormat="1" applyFont="1" applyBorder="1" applyAlignment="1" quotePrefix="1">
      <alignment horizontal="left"/>
    </xf>
    <xf numFmtId="1" fontId="76" fillId="0" borderId="0" xfId="0" applyNumberFormat="1" applyFont="1" applyBorder="1" applyAlignment="1">
      <alignment/>
    </xf>
    <xf numFmtId="1" fontId="81" fillId="0" borderId="0" xfId="0" applyNumberFormat="1" applyFont="1" applyBorder="1" applyAlignment="1">
      <alignment/>
    </xf>
    <xf numFmtId="1" fontId="81" fillId="0" borderId="0" xfId="0" applyNumberFormat="1" applyFont="1" applyBorder="1" applyAlignment="1">
      <alignment/>
    </xf>
    <xf numFmtId="180" fontId="81" fillId="0" borderId="0" xfId="0" applyNumberFormat="1" applyFont="1" applyBorder="1" applyAlignment="1">
      <alignment/>
    </xf>
    <xf numFmtId="0" fontId="81" fillId="0" borderId="0" xfId="0" applyFont="1" applyBorder="1" applyAlignment="1">
      <alignment/>
    </xf>
    <xf numFmtId="180" fontId="76" fillId="0" borderId="0" xfId="0" applyNumberFormat="1" applyFont="1" applyBorder="1" applyAlignment="1">
      <alignment horizontal="right"/>
    </xf>
    <xf numFmtId="1" fontId="79" fillId="0" borderId="10" xfId="0" applyNumberFormat="1" applyFont="1" applyBorder="1" applyAlignment="1">
      <alignment/>
    </xf>
    <xf numFmtId="1" fontId="68" fillId="0" borderId="10" xfId="0" applyNumberFormat="1" applyFont="1" applyBorder="1" applyAlignment="1">
      <alignment/>
    </xf>
    <xf numFmtId="0" fontId="80" fillId="0" borderId="0" xfId="0" applyFont="1" applyBorder="1" applyAlignment="1">
      <alignment/>
    </xf>
    <xf numFmtId="1" fontId="70" fillId="0" borderId="0" xfId="0" applyNumberFormat="1" applyFont="1" applyBorder="1" applyAlignment="1">
      <alignment horizontal="right"/>
    </xf>
    <xf numFmtId="49" fontId="70" fillId="0" borderId="0" xfId="0" applyNumberFormat="1" applyFont="1" applyBorder="1" applyAlignment="1">
      <alignment/>
    </xf>
    <xf numFmtId="49" fontId="71" fillId="0" borderId="0" xfId="0" applyNumberFormat="1" applyFont="1" applyBorder="1" applyAlignment="1">
      <alignment/>
    </xf>
    <xf numFmtId="0" fontId="80" fillId="0" borderId="0" xfId="0" applyFont="1" applyBorder="1" applyAlignment="1">
      <alignment/>
    </xf>
    <xf numFmtId="1" fontId="79" fillId="0" borderId="11" xfId="0" applyNumberFormat="1" applyFont="1" applyBorder="1" applyAlignment="1">
      <alignment/>
    </xf>
    <xf numFmtId="0" fontId="82" fillId="0" borderId="0" xfId="0" applyFont="1" applyBorder="1" applyAlignment="1">
      <alignment/>
    </xf>
    <xf numFmtId="1" fontId="70" fillId="0" borderId="0" xfId="0" applyNumberFormat="1" applyFont="1" applyBorder="1" applyAlignment="1">
      <alignment/>
    </xf>
    <xf numFmtId="1" fontId="68" fillId="0" borderId="0" xfId="0" applyNumberFormat="1" applyFont="1" applyBorder="1" applyAlignment="1">
      <alignment/>
    </xf>
    <xf numFmtId="180" fontId="69" fillId="0" borderId="0" xfId="0" applyNumberFormat="1" applyFont="1" applyBorder="1" applyAlignment="1">
      <alignment/>
    </xf>
    <xf numFmtId="0" fontId="68" fillId="35" borderId="10" xfId="0" applyFont="1" applyFill="1" applyBorder="1" applyAlignment="1">
      <alignment/>
    </xf>
    <xf numFmtId="1" fontId="69" fillId="35" borderId="10" xfId="0" applyNumberFormat="1" applyFont="1" applyFill="1" applyBorder="1" applyAlignment="1">
      <alignment horizontal="center"/>
    </xf>
    <xf numFmtId="0" fontId="79" fillId="0" borderId="0" xfId="0" applyFont="1" applyBorder="1" applyAlignment="1">
      <alignment/>
    </xf>
    <xf numFmtId="180" fontId="68" fillId="0" borderId="0" xfId="0" applyNumberFormat="1" applyFont="1" applyBorder="1" applyAlignment="1">
      <alignment/>
    </xf>
    <xf numFmtId="0" fontId="68" fillId="35" borderId="11" xfId="0" applyFont="1" applyFill="1" applyBorder="1" applyAlignment="1">
      <alignment/>
    </xf>
    <xf numFmtId="1" fontId="69" fillId="35" borderId="11" xfId="0" applyNumberFormat="1" applyFont="1" applyFill="1" applyBorder="1" applyAlignment="1">
      <alignment horizontal="center"/>
    </xf>
    <xf numFmtId="0" fontId="79" fillId="0" borderId="10" xfId="0" applyFont="1" applyBorder="1" applyAlignment="1">
      <alignment/>
    </xf>
    <xf numFmtId="0" fontId="70" fillId="0" borderId="0" xfId="0" applyFont="1" applyBorder="1" applyAlignment="1" quotePrefix="1">
      <alignment horizontal="left"/>
    </xf>
    <xf numFmtId="1" fontId="80" fillId="0" borderId="0" xfId="0" applyNumberFormat="1" applyFont="1" applyBorder="1" applyAlignment="1" quotePrefix="1">
      <alignment horizontal="right"/>
    </xf>
    <xf numFmtId="0" fontId="71" fillId="0" borderId="0" xfId="0" applyFont="1" applyBorder="1" applyAlignment="1">
      <alignment/>
    </xf>
    <xf numFmtId="1" fontId="70" fillId="0" borderId="0" xfId="0" applyNumberFormat="1" applyFont="1" applyBorder="1" applyAlignment="1" quotePrefix="1">
      <alignment horizontal="right"/>
    </xf>
    <xf numFmtId="0" fontId="70" fillId="0" borderId="0" xfId="0" applyFont="1" applyBorder="1" applyAlignment="1">
      <alignment/>
    </xf>
    <xf numFmtId="0" fontId="79" fillId="0" borderId="11" xfId="0" applyFont="1" applyBorder="1" applyAlignment="1">
      <alignment/>
    </xf>
    <xf numFmtId="1" fontId="70" fillId="0" borderId="11" xfId="0" applyNumberFormat="1" applyFont="1" applyBorder="1" applyAlignment="1">
      <alignment horizontal="right"/>
    </xf>
    <xf numFmtId="0" fontId="79" fillId="0" borderId="0" xfId="0" applyFont="1" applyBorder="1" applyAlignment="1">
      <alignment/>
    </xf>
    <xf numFmtId="180" fontId="68" fillId="0" borderId="0" xfId="0" applyNumberFormat="1" applyFont="1" applyBorder="1" applyAlignment="1">
      <alignment/>
    </xf>
    <xf numFmtId="0" fontId="68" fillId="0" borderId="0" xfId="0" applyFont="1" applyBorder="1" applyAlignment="1">
      <alignment/>
    </xf>
    <xf numFmtId="1" fontId="79" fillId="0" borderId="0" xfId="0" applyNumberFormat="1" applyFont="1" applyBorder="1" applyAlignment="1">
      <alignment horizontal="left" wrapText="1"/>
    </xf>
    <xf numFmtId="180" fontId="68" fillId="0" borderId="0" xfId="0" applyNumberFormat="1" applyFont="1" applyBorder="1" applyAlignment="1">
      <alignment horizontal="left" wrapText="1"/>
    </xf>
    <xf numFmtId="1" fontId="83" fillId="0" borderId="0" xfId="0" applyNumberFormat="1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49" fontId="79" fillId="0" borderId="0" xfId="0" applyNumberFormat="1" applyFont="1" applyBorder="1" applyAlignment="1">
      <alignment/>
    </xf>
    <xf numFmtId="0" fontId="82" fillId="0" borderId="0" xfId="0" applyFont="1" applyBorder="1" applyAlignment="1">
      <alignment/>
    </xf>
    <xf numFmtId="0" fontId="79" fillId="35" borderId="10" xfId="0" applyFont="1" applyFill="1" applyBorder="1" applyAlignment="1">
      <alignment/>
    </xf>
    <xf numFmtId="0" fontId="79" fillId="35" borderId="11" xfId="0" applyFont="1" applyFill="1" applyBorder="1" applyAlignment="1">
      <alignment/>
    </xf>
    <xf numFmtId="0" fontId="79" fillId="35" borderId="0" xfId="0" applyFont="1" applyFill="1" applyBorder="1" applyAlignment="1">
      <alignment/>
    </xf>
    <xf numFmtId="1" fontId="79" fillId="0" borderId="10" xfId="0" applyNumberFormat="1" applyFont="1" applyFill="1" applyBorder="1" applyAlignment="1">
      <alignment/>
    </xf>
    <xf numFmtId="1" fontId="80" fillId="0" borderId="0" xfId="0" applyNumberFormat="1" applyFont="1" applyFill="1" applyBorder="1" applyAlignment="1">
      <alignment horizontal="right"/>
    </xf>
    <xf numFmtId="1" fontId="70" fillId="0" borderId="0" xfId="0" applyNumberFormat="1" applyFont="1" applyFill="1" applyBorder="1" applyAlignment="1">
      <alignment horizontal="right"/>
    </xf>
    <xf numFmtId="180" fontId="70" fillId="0" borderId="0" xfId="0" applyNumberFormat="1" applyFont="1" applyBorder="1" applyAlignment="1">
      <alignment/>
    </xf>
    <xf numFmtId="49" fontId="70" fillId="0" borderId="11" xfId="0" applyNumberFormat="1" applyFont="1" applyBorder="1" applyAlignment="1">
      <alignment/>
    </xf>
    <xf numFmtId="1" fontId="70" fillId="0" borderId="11" xfId="0" applyNumberFormat="1" applyFont="1" applyBorder="1" applyAlignment="1">
      <alignment/>
    </xf>
    <xf numFmtId="1" fontId="68" fillId="0" borderId="0" xfId="0" applyNumberFormat="1" applyFont="1" applyBorder="1" applyAlignment="1">
      <alignment horizontal="left" wrapText="1"/>
    </xf>
    <xf numFmtId="1" fontId="80" fillId="35" borderId="10" xfId="0" applyNumberFormat="1" applyFont="1" applyFill="1" applyBorder="1" applyAlignment="1">
      <alignment horizontal="centerContinuous"/>
    </xf>
    <xf numFmtId="1" fontId="68" fillId="35" borderId="12" xfId="0" applyNumberFormat="1" applyFont="1" applyFill="1" applyBorder="1" applyAlignment="1">
      <alignment horizontal="centerContinuous"/>
    </xf>
    <xf numFmtId="1" fontId="80" fillId="35" borderId="12" xfId="0" applyNumberFormat="1" applyFont="1" applyFill="1" applyBorder="1" applyAlignment="1">
      <alignment horizontal="centerContinuous"/>
    </xf>
    <xf numFmtId="1" fontId="80" fillId="35" borderId="12" xfId="0" applyNumberFormat="1" applyFont="1" applyFill="1" applyBorder="1" applyAlignment="1" quotePrefix="1">
      <alignment horizontal="centerContinuous"/>
    </xf>
    <xf numFmtId="1" fontId="69" fillId="0" borderId="0" xfId="0" applyNumberFormat="1" applyFont="1" applyBorder="1" applyAlignment="1">
      <alignment/>
    </xf>
    <xf numFmtId="1" fontId="69" fillId="35" borderId="12" xfId="0" applyNumberFormat="1" applyFont="1" applyFill="1" applyBorder="1" applyAlignment="1">
      <alignment horizontal="centerContinuous"/>
    </xf>
    <xf numFmtId="1" fontId="70" fillId="35" borderId="12" xfId="0" applyNumberFormat="1" applyFont="1" applyFill="1" applyBorder="1" applyAlignment="1">
      <alignment horizontal="centerContinuous"/>
    </xf>
    <xf numFmtId="180" fontId="80" fillId="0" borderId="0" xfId="0" applyNumberFormat="1" applyFont="1" applyBorder="1" applyAlignment="1">
      <alignment/>
    </xf>
    <xf numFmtId="180" fontId="80" fillId="0" borderId="0" xfId="0" applyNumberFormat="1" applyFont="1" applyBorder="1" applyAlignment="1">
      <alignment horizontal="center"/>
    </xf>
    <xf numFmtId="180" fontId="83" fillId="0" borderId="0" xfId="0" applyNumberFormat="1" applyFont="1" applyBorder="1" applyAlignment="1" quotePrefix="1">
      <alignment horizontal="center"/>
    </xf>
    <xf numFmtId="180" fontId="83" fillId="0" borderId="0" xfId="0" applyNumberFormat="1" applyFont="1" applyBorder="1" applyAlignment="1">
      <alignment horizontal="center"/>
    </xf>
    <xf numFmtId="180" fontId="79" fillId="0" borderId="0" xfId="0" applyNumberFormat="1" applyFont="1" applyBorder="1" applyAlignment="1">
      <alignment/>
    </xf>
    <xf numFmtId="1" fontId="79" fillId="0" borderId="10" xfId="0" applyNumberFormat="1" applyFont="1" applyBorder="1" applyAlignment="1">
      <alignment/>
    </xf>
    <xf numFmtId="180" fontId="70" fillId="0" borderId="0" xfId="0" applyNumberFormat="1" applyFont="1" applyBorder="1" applyAlignment="1">
      <alignment horizontal="right"/>
    </xf>
    <xf numFmtId="1" fontId="80" fillId="0" borderId="0" xfId="0" applyNumberFormat="1" applyFont="1" applyBorder="1" applyAlignment="1">
      <alignment/>
    </xf>
    <xf numFmtId="1" fontId="70" fillId="0" borderId="0" xfId="0" applyNumberFormat="1" applyFont="1" applyBorder="1" applyAlignment="1">
      <alignment/>
    </xf>
    <xf numFmtId="49" fontId="70" fillId="0" borderId="0" xfId="0" applyNumberFormat="1" applyFont="1" applyBorder="1" applyAlignment="1">
      <alignment/>
    </xf>
    <xf numFmtId="49" fontId="70" fillId="0" borderId="11" xfId="0" applyNumberFormat="1" applyFont="1" applyBorder="1" applyAlignment="1">
      <alignment/>
    </xf>
    <xf numFmtId="1" fontId="70" fillId="0" borderId="11" xfId="0" applyNumberFormat="1" applyFont="1" applyBorder="1" applyAlignment="1">
      <alignment/>
    </xf>
    <xf numFmtId="1" fontId="70" fillId="0" borderId="0" xfId="0" applyNumberFormat="1" applyFont="1" applyBorder="1" applyAlignment="1" quotePrefix="1">
      <alignment/>
    </xf>
    <xf numFmtId="180" fontId="70" fillId="0" borderId="0" xfId="0" applyNumberFormat="1" applyFont="1" applyBorder="1" applyAlignment="1" quotePrefix="1">
      <alignment/>
    </xf>
    <xf numFmtId="1" fontId="79" fillId="0" borderId="0" xfId="0" applyNumberFormat="1" applyFont="1" applyBorder="1" applyAlignment="1">
      <alignment horizontal="centerContinuous"/>
    </xf>
    <xf numFmtId="1" fontId="79" fillId="0" borderId="0" xfId="0" applyNumberFormat="1" applyFont="1" applyBorder="1" applyAlignment="1">
      <alignment/>
    </xf>
    <xf numFmtId="1" fontId="80" fillId="35" borderId="12" xfId="0" applyNumberFormat="1" applyFont="1" applyFill="1" applyBorder="1" applyAlignment="1">
      <alignment horizontal="center" wrapText="1"/>
    </xf>
    <xf numFmtId="1" fontId="83" fillId="0" borderId="0" xfId="0" applyNumberFormat="1" applyFont="1" applyBorder="1" applyAlignment="1">
      <alignment horizontal="center" vertical="center"/>
    </xf>
    <xf numFmtId="1" fontId="80" fillId="35" borderId="10" xfId="0" applyNumberFormat="1" applyFont="1" applyFill="1" applyBorder="1" applyAlignment="1" quotePrefix="1">
      <alignment horizontal="centerContinuous"/>
    </xf>
    <xf numFmtId="180" fontId="83" fillId="0" borderId="0" xfId="0" applyNumberFormat="1" applyFont="1" applyBorder="1" applyAlignment="1">
      <alignment/>
    </xf>
    <xf numFmtId="1" fontId="79" fillId="34" borderId="10" xfId="0" applyNumberFormat="1" applyFont="1" applyFill="1" applyBorder="1" applyAlignment="1">
      <alignment/>
    </xf>
    <xf numFmtId="1" fontId="79" fillId="34" borderId="10" xfId="0" applyNumberFormat="1" applyFont="1" applyFill="1" applyBorder="1" applyAlignment="1">
      <alignment/>
    </xf>
    <xf numFmtId="1" fontId="68" fillId="34" borderId="10" xfId="0" applyNumberFormat="1" applyFont="1" applyFill="1" applyBorder="1" applyAlignment="1">
      <alignment/>
    </xf>
    <xf numFmtId="180" fontId="68" fillId="34" borderId="0" xfId="0" applyNumberFormat="1" applyFont="1" applyFill="1" applyBorder="1" applyAlignment="1">
      <alignment/>
    </xf>
    <xf numFmtId="180" fontId="80" fillId="34" borderId="0" xfId="0" applyNumberFormat="1" applyFont="1" applyFill="1" applyBorder="1" applyAlignment="1">
      <alignment horizontal="right"/>
    </xf>
    <xf numFmtId="180" fontId="80" fillId="34" borderId="0" xfId="0" applyNumberFormat="1" applyFont="1" applyFill="1" applyBorder="1" applyAlignment="1">
      <alignment/>
    </xf>
    <xf numFmtId="180" fontId="70" fillId="34" borderId="0" xfId="0" applyNumberFormat="1" applyFont="1" applyFill="1" applyBorder="1" applyAlignment="1">
      <alignment/>
    </xf>
    <xf numFmtId="180" fontId="70" fillId="34" borderId="0" xfId="0" applyNumberFormat="1" applyFont="1" applyFill="1" applyBorder="1" applyAlignment="1">
      <alignment/>
    </xf>
    <xf numFmtId="180" fontId="70" fillId="34" borderId="0" xfId="0" applyNumberFormat="1" applyFont="1" applyFill="1" applyBorder="1" applyAlignment="1">
      <alignment horizontal="right"/>
    </xf>
    <xf numFmtId="180" fontId="70" fillId="34" borderId="11" xfId="0" applyNumberFormat="1" applyFont="1" applyFill="1" applyBorder="1" applyAlignment="1">
      <alignment/>
    </xf>
    <xf numFmtId="180" fontId="70" fillId="34" borderId="11" xfId="0" applyNumberFormat="1" applyFont="1" applyFill="1" applyBorder="1" applyAlignment="1">
      <alignment horizontal="right"/>
    </xf>
    <xf numFmtId="180" fontId="70" fillId="34" borderId="11" xfId="0" applyNumberFormat="1" applyFont="1" applyFill="1" applyBorder="1" applyAlignment="1">
      <alignment/>
    </xf>
    <xf numFmtId="0" fontId="84" fillId="0" borderId="0" xfId="0" applyFont="1" applyBorder="1" applyAlignment="1">
      <alignment horizontal="centerContinuous"/>
    </xf>
    <xf numFmtId="0" fontId="68" fillId="0" borderId="0" xfId="49" applyFont="1">
      <alignment/>
      <protection/>
    </xf>
    <xf numFmtId="0" fontId="40" fillId="0" borderId="0" xfId="49" applyFont="1">
      <alignment/>
      <protection/>
    </xf>
    <xf numFmtId="0" fontId="85" fillId="0" borderId="0" xfId="49" applyFont="1" applyAlignment="1">
      <alignment horizontal="centerContinuous"/>
      <protection/>
    </xf>
    <xf numFmtId="0" fontId="86" fillId="0" borderId="0" xfId="49" applyFont="1" applyAlignment="1">
      <alignment horizontal="centerContinuous"/>
      <protection/>
    </xf>
    <xf numFmtId="0" fontId="43" fillId="0" borderId="0" xfId="49" applyFont="1">
      <alignment/>
      <protection/>
    </xf>
    <xf numFmtId="0" fontId="87" fillId="0" borderId="0" xfId="49" applyFont="1" applyAlignment="1">
      <alignment horizontal="centerContinuous"/>
      <protection/>
    </xf>
    <xf numFmtId="0" fontId="84" fillId="0" borderId="0" xfId="49" applyFont="1" applyAlignment="1">
      <alignment horizontal="centerContinuous"/>
      <protection/>
    </xf>
    <xf numFmtId="1" fontId="83" fillId="35" borderId="12" xfId="0" applyNumberFormat="1" applyFont="1" applyFill="1" applyBorder="1" applyAlignment="1" quotePrefix="1">
      <alignment horizontal="center" vertical="top"/>
    </xf>
    <xf numFmtId="1" fontId="80" fillId="35" borderId="12" xfId="0" applyNumberFormat="1" applyFont="1" applyFill="1" applyBorder="1" applyAlignment="1">
      <alignment horizontal="center" vertical="top" wrapText="1"/>
    </xf>
    <xf numFmtId="1" fontId="88" fillId="12" borderId="0" xfId="0" applyNumberFormat="1" applyFont="1" applyFill="1" applyBorder="1" applyAlignment="1">
      <alignment horizontal="center"/>
    </xf>
    <xf numFmtId="0" fontId="88" fillId="12" borderId="0" xfId="0" applyFont="1" applyFill="1" applyBorder="1" applyAlignment="1">
      <alignment horizontal="center"/>
    </xf>
    <xf numFmtId="0" fontId="74" fillId="12" borderId="0" xfId="0" applyFont="1" applyFill="1" applyBorder="1" applyAlignment="1">
      <alignment horizontal="center"/>
    </xf>
    <xf numFmtId="0" fontId="69" fillId="0" borderId="0" xfId="0" applyFont="1" applyBorder="1" applyAlignment="1">
      <alignment horizontal="right"/>
    </xf>
    <xf numFmtId="1" fontId="68" fillId="36" borderId="0" xfId="0" applyNumberFormat="1" applyFont="1" applyFill="1" applyBorder="1" applyAlignment="1">
      <alignment horizontal="right"/>
    </xf>
    <xf numFmtId="180" fontId="68" fillId="36" borderId="0" xfId="0" applyNumberFormat="1" applyFont="1" applyFill="1" applyBorder="1" applyAlignment="1">
      <alignment horizontal="right"/>
    </xf>
    <xf numFmtId="0" fontId="76" fillId="0" borderId="0" xfId="0" applyFont="1" applyFill="1" applyBorder="1" applyAlignment="1">
      <alignment/>
    </xf>
    <xf numFmtId="0" fontId="69" fillId="6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top"/>
    </xf>
    <xf numFmtId="0" fontId="70" fillId="0" borderId="0" xfId="0" applyFont="1" applyFill="1" applyBorder="1" applyAlignment="1">
      <alignment vertical="top" wrapText="1"/>
    </xf>
    <xf numFmtId="49" fontId="71" fillId="0" borderId="0" xfId="0" applyNumberFormat="1" applyFont="1" applyFill="1" applyBorder="1" applyAlignment="1">
      <alignment/>
    </xf>
    <xf numFmtId="0" fontId="69" fillId="0" borderId="0" xfId="0" applyFont="1" applyAlignment="1">
      <alignment/>
    </xf>
    <xf numFmtId="0" fontId="68" fillId="0" borderId="0" xfId="0" applyFont="1" applyAlignment="1">
      <alignment/>
    </xf>
    <xf numFmtId="0" fontId="70" fillId="0" borderId="0" xfId="0" applyFont="1" applyAlignment="1">
      <alignment/>
    </xf>
    <xf numFmtId="1" fontId="80" fillId="0" borderId="0" xfId="0" applyNumberFormat="1" applyFont="1" applyAlignment="1">
      <alignment horizontal="right"/>
    </xf>
    <xf numFmtId="180" fontId="80" fillId="34" borderId="0" xfId="0" applyNumberFormat="1" applyFont="1" applyFill="1" applyAlignment="1">
      <alignment horizontal="right"/>
    </xf>
    <xf numFmtId="0" fontId="80" fillId="0" borderId="0" xfId="0" applyFont="1" applyAlignment="1">
      <alignment/>
    </xf>
    <xf numFmtId="0" fontId="70" fillId="0" borderId="13" xfId="0" applyFont="1" applyBorder="1" applyAlignment="1">
      <alignment/>
    </xf>
    <xf numFmtId="0" fontId="69" fillId="0" borderId="0" xfId="49" applyFont="1" applyAlignment="1" quotePrefix="1">
      <alignment horizontal="left"/>
      <protection/>
    </xf>
    <xf numFmtId="1" fontId="69" fillId="0" borderId="0" xfId="49" applyNumberFormat="1" applyFont="1">
      <alignment/>
      <protection/>
    </xf>
    <xf numFmtId="0" fontId="69" fillId="0" borderId="0" xfId="49" applyFont="1">
      <alignment/>
      <protection/>
    </xf>
    <xf numFmtId="0" fontId="69" fillId="0" borderId="0" xfId="49" applyFont="1" applyAlignment="1">
      <alignment horizontal="left"/>
      <protection/>
    </xf>
    <xf numFmtId="0" fontId="68" fillId="0" borderId="0" xfId="50" applyFont="1">
      <alignment/>
      <protection/>
    </xf>
    <xf numFmtId="1" fontId="68" fillId="0" borderId="0" xfId="49" applyNumberFormat="1" applyFont="1">
      <alignment/>
      <protection/>
    </xf>
    <xf numFmtId="0" fontId="76" fillId="0" borderId="0" xfId="49" applyFont="1">
      <alignment/>
      <protection/>
    </xf>
    <xf numFmtId="1" fontId="76" fillId="0" borderId="0" xfId="49" applyNumberFormat="1" applyFont="1" applyAlignment="1" quotePrefix="1">
      <alignment horizontal="left"/>
      <protection/>
    </xf>
    <xf numFmtId="1" fontId="76" fillId="0" borderId="0" xfId="49" applyNumberFormat="1" applyFont="1">
      <alignment/>
      <protection/>
    </xf>
    <xf numFmtId="1" fontId="81" fillId="0" borderId="0" xfId="49" applyNumberFormat="1" applyFont="1">
      <alignment/>
      <protection/>
    </xf>
    <xf numFmtId="180" fontId="81" fillId="0" borderId="0" xfId="49" applyNumberFormat="1" applyFont="1">
      <alignment/>
      <protection/>
    </xf>
    <xf numFmtId="0" fontId="81" fillId="0" borderId="0" xfId="49" applyFont="1">
      <alignment/>
      <protection/>
    </xf>
    <xf numFmtId="180" fontId="76" fillId="0" borderId="0" xfId="49" applyNumberFormat="1" applyFont="1" applyAlignment="1">
      <alignment horizontal="right"/>
      <protection/>
    </xf>
    <xf numFmtId="0" fontId="68" fillId="0" borderId="10" xfId="49" applyFont="1" applyBorder="1">
      <alignment/>
      <protection/>
    </xf>
    <xf numFmtId="1" fontId="79" fillId="0" borderId="10" xfId="49" applyNumberFormat="1" applyFont="1" applyBorder="1">
      <alignment/>
      <protection/>
    </xf>
    <xf numFmtId="1" fontId="68" fillId="0" borderId="10" xfId="49" applyNumberFormat="1" applyFont="1" applyBorder="1">
      <alignment/>
      <protection/>
    </xf>
    <xf numFmtId="0" fontId="80" fillId="0" borderId="0" xfId="49" applyFont="1">
      <alignment/>
      <protection/>
    </xf>
    <xf numFmtId="1" fontId="80" fillId="0" borderId="0" xfId="49" applyNumberFormat="1" applyFont="1" applyAlignment="1">
      <alignment horizontal="right"/>
      <protection/>
    </xf>
    <xf numFmtId="1" fontId="69" fillId="0" borderId="0" xfId="49" applyNumberFormat="1" applyFont="1" applyAlignment="1">
      <alignment horizontal="right"/>
      <protection/>
    </xf>
    <xf numFmtId="0" fontId="70" fillId="0" borderId="0" xfId="49" applyFont="1">
      <alignment/>
      <protection/>
    </xf>
    <xf numFmtId="1" fontId="70" fillId="0" borderId="0" xfId="49" applyNumberFormat="1" applyFont="1" applyAlignment="1">
      <alignment horizontal="right"/>
      <protection/>
    </xf>
    <xf numFmtId="1" fontId="68" fillId="0" borderId="0" xfId="49" applyNumberFormat="1" applyFont="1" applyAlignment="1">
      <alignment horizontal="right"/>
      <protection/>
    </xf>
    <xf numFmtId="49" fontId="70" fillId="0" borderId="0" xfId="49" applyNumberFormat="1" applyFont="1">
      <alignment/>
      <protection/>
    </xf>
    <xf numFmtId="49" fontId="71" fillId="0" borderId="0" xfId="49" applyNumberFormat="1" applyFont="1">
      <alignment/>
      <protection/>
    </xf>
    <xf numFmtId="0" fontId="70" fillId="0" borderId="0" xfId="49" applyFont="1" applyAlignment="1">
      <alignment horizontal="left" indent="1"/>
      <protection/>
    </xf>
    <xf numFmtId="0" fontId="68" fillId="0" borderId="11" xfId="49" applyFont="1" applyBorder="1">
      <alignment/>
      <protection/>
    </xf>
    <xf numFmtId="1" fontId="79" fillId="0" borderId="11" xfId="49" applyNumberFormat="1" applyFont="1" applyBorder="1">
      <alignment/>
      <protection/>
    </xf>
    <xf numFmtId="1" fontId="68" fillId="0" borderId="11" xfId="49" applyNumberFormat="1" applyFont="1" applyBorder="1">
      <alignment/>
      <protection/>
    </xf>
    <xf numFmtId="1" fontId="79" fillId="0" borderId="0" xfId="49" applyNumberFormat="1" applyFont="1">
      <alignment/>
      <protection/>
    </xf>
    <xf numFmtId="49" fontId="79" fillId="0" borderId="0" xfId="49" applyNumberFormat="1" applyFont="1" applyAlignment="1" quotePrefix="1">
      <alignment horizontal="left"/>
      <protection/>
    </xf>
    <xf numFmtId="0" fontId="82" fillId="0" borderId="0" xfId="49" applyFont="1">
      <alignment/>
      <protection/>
    </xf>
    <xf numFmtId="1" fontId="70" fillId="0" borderId="0" xfId="49" applyNumberFormat="1" applyFont="1">
      <alignment/>
      <protection/>
    </xf>
    <xf numFmtId="1" fontId="68" fillId="0" borderId="0" xfId="49" applyNumberFormat="1" applyFont="1" applyBorder="1">
      <alignment/>
      <protection/>
    </xf>
    <xf numFmtId="0" fontId="69" fillId="0" borderId="0" xfId="50" applyFont="1" applyAlignment="1" quotePrefix="1">
      <alignment horizontal="left"/>
      <protection/>
    </xf>
    <xf numFmtId="1" fontId="89" fillId="0" borderId="0" xfId="49" applyNumberFormat="1" applyFont="1" applyAlignment="1">
      <alignment horizontal="right"/>
      <protection/>
    </xf>
    <xf numFmtId="1" fontId="80" fillId="35" borderId="12" xfId="0" applyNumberFormat="1" applyFont="1" applyFill="1" applyBorder="1" applyAlignment="1" quotePrefix="1">
      <alignment horizontal="center"/>
    </xf>
    <xf numFmtId="1" fontId="80" fillId="35" borderId="12" xfId="0" applyNumberFormat="1" applyFont="1" applyFill="1" applyBorder="1" applyAlignment="1">
      <alignment horizontal="center"/>
    </xf>
    <xf numFmtId="1" fontId="80" fillId="35" borderId="10" xfId="0" applyNumberFormat="1" applyFont="1" applyFill="1" applyBorder="1" applyAlignment="1">
      <alignment horizontal="center" vertical="center" wrapText="1"/>
    </xf>
    <xf numFmtId="0" fontId="70" fillId="35" borderId="11" xfId="0" applyFont="1" applyFill="1" applyBorder="1" applyAlignment="1">
      <alignment horizontal="center" vertical="center" wrapText="1"/>
    </xf>
    <xf numFmtId="1" fontId="80" fillId="35" borderId="10" xfId="0" applyNumberFormat="1" applyFont="1" applyFill="1" applyBorder="1" applyAlignment="1">
      <alignment horizontal="center" vertical="top" wrapText="1"/>
    </xf>
    <xf numFmtId="0" fontId="70" fillId="35" borderId="11" xfId="0" applyFont="1" applyFill="1" applyBorder="1" applyAlignment="1">
      <alignment horizontal="center" vertical="top" wrapText="1"/>
    </xf>
    <xf numFmtId="1" fontId="80" fillId="35" borderId="12" xfId="0" applyNumberFormat="1" applyFont="1" applyFill="1" applyBorder="1" applyAlignment="1" quotePrefix="1">
      <alignment horizontal="center" vertical="top"/>
    </xf>
    <xf numFmtId="1" fontId="80" fillId="35" borderId="12" xfId="0" applyNumberFormat="1" applyFont="1" applyFill="1" applyBorder="1" applyAlignment="1">
      <alignment horizontal="center" vertical="top"/>
    </xf>
    <xf numFmtId="1" fontId="80" fillId="35" borderId="11" xfId="0" applyNumberFormat="1" applyFont="1" applyFill="1" applyBorder="1" applyAlignment="1">
      <alignment horizontal="center" vertical="top" wrapText="1"/>
    </xf>
    <xf numFmtId="1" fontId="69" fillId="35" borderId="12" xfId="0" applyNumberFormat="1" applyFont="1" applyFill="1" applyBorder="1" applyAlignment="1">
      <alignment horizontal="center"/>
    </xf>
    <xf numFmtId="1" fontId="69" fillId="35" borderId="12" xfId="0" applyNumberFormat="1" applyFont="1" applyFill="1" applyBorder="1" applyAlignment="1" quotePrefix="1">
      <alignment horizontal="center"/>
    </xf>
    <xf numFmtId="0" fontId="68" fillId="0" borderId="12" xfId="0" applyFont="1" applyBorder="1" applyAlignment="1">
      <alignment horizontal="center"/>
    </xf>
    <xf numFmtId="0" fontId="68" fillId="0" borderId="11" xfId="0" applyFont="1" applyBorder="1" applyAlignment="1">
      <alignment horizontal="center" vertical="top" wrapText="1"/>
    </xf>
    <xf numFmtId="1" fontId="83" fillId="35" borderId="10" xfId="50" applyNumberFormat="1" applyFont="1" applyFill="1" applyBorder="1" applyAlignment="1" quotePrefix="1">
      <alignment horizontal="center" vertical="top" wrapText="1"/>
      <protection/>
    </xf>
    <xf numFmtId="1" fontId="83" fillId="35" borderId="11" xfId="50" applyNumberFormat="1" applyFont="1" applyFill="1" applyBorder="1" applyAlignment="1" quotePrefix="1">
      <alignment horizontal="center" vertical="top" wrapText="1"/>
      <protection/>
    </xf>
    <xf numFmtId="0" fontId="68" fillId="35" borderId="10" xfId="49" applyFont="1" applyFill="1" applyBorder="1" applyAlignment="1">
      <alignment horizontal="center"/>
      <protection/>
    </xf>
    <xf numFmtId="0" fontId="68" fillId="35" borderId="0" xfId="49" applyFont="1" applyFill="1" applyAlignment="1">
      <alignment horizontal="center"/>
      <protection/>
    </xf>
    <xf numFmtId="0" fontId="68" fillId="35" borderId="11" xfId="49" applyFont="1" applyFill="1" applyBorder="1" applyAlignment="1">
      <alignment horizontal="center"/>
      <protection/>
    </xf>
    <xf numFmtId="0" fontId="80" fillId="35" borderId="12" xfId="49" applyFont="1" applyFill="1" applyBorder="1" applyAlignment="1" quotePrefix="1">
      <alignment horizontal="center" vertical="center" wrapText="1"/>
      <protection/>
    </xf>
    <xf numFmtId="1" fontId="80" fillId="35" borderId="12" xfId="49" applyNumberFormat="1" applyFont="1" applyFill="1" applyBorder="1" applyAlignment="1" quotePrefix="1">
      <alignment horizontal="center" vertical="center" wrapText="1"/>
      <protection/>
    </xf>
    <xf numFmtId="1" fontId="80" fillId="35" borderId="12" xfId="49" applyNumberFormat="1" applyFont="1" applyFill="1" applyBorder="1" applyAlignment="1" quotePrefix="1">
      <alignment horizontal="center" vertical="center"/>
      <protection/>
    </xf>
    <xf numFmtId="1" fontId="83" fillId="35" borderId="10" xfId="49" applyNumberFormat="1" applyFont="1" applyFill="1" applyBorder="1" applyAlignment="1" quotePrefix="1">
      <alignment horizontal="center" vertical="top" wrapText="1"/>
      <protection/>
    </xf>
    <xf numFmtId="1" fontId="83" fillId="35" borderId="11" xfId="49" applyNumberFormat="1" applyFont="1" applyFill="1" applyBorder="1" applyAlignment="1" quotePrefix="1">
      <alignment horizontal="center" vertical="top" wrapText="1"/>
      <protection/>
    </xf>
    <xf numFmtId="1" fontId="83" fillId="34" borderId="0" xfId="0" applyNumberFormat="1" applyFont="1" applyFill="1" applyBorder="1" applyAlignment="1">
      <alignment horizontal="center" vertical="center"/>
    </xf>
    <xf numFmtId="0" fontId="68" fillId="34" borderId="0" xfId="0" applyFont="1" applyFill="1" applyBorder="1" applyAlignment="1">
      <alignment horizontal="center" vertical="center"/>
    </xf>
    <xf numFmtId="0" fontId="84" fillId="12" borderId="0" xfId="0" applyFont="1" applyFill="1" applyBorder="1" applyAlignment="1">
      <alignment horizontal="center"/>
    </xf>
    <xf numFmtId="0" fontId="76" fillId="0" borderId="0" xfId="0" applyFont="1" applyBorder="1" applyAlignment="1">
      <alignment vertical="center"/>
    </xf>
    <xf numFmtId="49" fontId="76" fillId="0" borderId="0" xfId="0" applyNumberFormat="1" applyFont="1" applyBorder="1" applyAlignment="1">
      <alignment vertical="center"/>
    </xf>
    <xf numFmtId="0" fontId="90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6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horizontal="justify" vertical="top" wrapText="1"/>
    </xf>
    <xf numFmtId="0" fontId="68" fillId="0" borderId="0" xfId="0" applyFont="1" applyBorder="1" applyAlignment="1">
      <alignment horizontal="justify" vertical="top" wrapText="1"/>
    </xf>
    <xf numFmtId="180" fontId="83" fillId="34" borderId="0" xfId="0" applyNumberFormat="1" applyFont="1" applyFill="1" applyBorder="1" applyAlignment="1">
      <alignment horizontal="center" vertical="center"/>
    </xf>
    <xf numFmtId="0" fontId="73" fillId="0" borderId="0" xfId="0" applyFont="1" applyBorder="1" applyAlignment="1">
      <alignment horizontal="right"/>
    </xf>
    <xf numFmtId="0" fontId="68" fillId="0" borderId="0" xfId="0" applyFont="1" applyBorder="1" applyAlignment="1">
      <alignment horizontal="right"/>
    </xf>
    <xf numFmtId="0" fontId="69" fillId="6" borderId="0" xfId="0" applyFont="1" applyFill="1" applyBorder="1" applyAlignment="1">
      <alignment horizontal="center" vertical="top"/>
    </xf>
    <xf numFmtId="0" fontId="68" fillId="6" borderId="0" xfId="0" applyFont="1" applyFill="1" applyBorder="1" applyAlignment="1">
      <alignment horizontal="center" vertical="top"/>
    </xf>
    <xf numFmtId="0" fontId="91" fillId="37" borderId="0" xfId="0" applyFont="1" applyFill="1" applyBorder="1" applyAlignment="1">
      <alignment horizontal="justify" vertical="top" wrapText="1"/>
    </xf>
    <xf numFmtId="0" fontId="92" fillId="37" borderId="0" xfId="0" applyFont="1" applyFill="1" applyBorder="1" applyAlignment="1">
      <alignment horizontal="justify" vertical="top" wrapText="1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Foglio1" xfId="46"/>
    <cellStyle name="Comma [0]" xfId="47"/>
    <cellStyle name="Neutrale" xfId="48"/>
    <cellStyle name="Normale 2" xfId="49"/>
    <cellStyle name="Normale 2 2" xfId="50"/>
    <cellStyle name="Normale 3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Valuta (0)_Foglio1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65"/>
          <c:w val="0.972"/>
          <c:h val="0.988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Graf!$G$83:$G$99</c:f>
              <c:strCache/>
            </c:strRef>
          </c:cat>
          <c:val>
            <c:numRef>
              <c:f>Graf!$K$83:$K$99</c:f>
              <c:numCache/>
            </c:numRef>
          </c:val>
          <c:smooth val="0"/>
        </c:ser>
        <c:marker val="1"/>
        <c:axId val="58013959"/>
        <c:axId val="52363584"/>
      </c:lineChart>
      <c:catAx>
        <c:axId val="58013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363584"/>
        <c:crosses val="autoZero"/>
        <c:auto val="1"/>
        <c:lblOffset val="100"/>
        <c:tickLblSkip val="1"/>
        <c:noMultiLvlLbl val="0"/>
      </c:catAx>
      <c:valAx>
        <c:axId val="52363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13959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3366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125"/>
          <c:w val="0.978"/>
          <c:h val="0.993"/>
        </c:manualLayout>
      </c:layout>
      <c:barChart>
        <c:barDir val="col"/>
        <c:grouping val="clustered"/>
        <c:varyColors val="0"/>
        <c:ser>
          <c:idx val="0"/>
          <c:order val="0"/>
          <c:tx>
            <c:v>Andamento su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Graf!$G$83:$G$99</c:f>
              <c:strCache/>
            </c:strRef>
          </c:cat>
          <c:val>
            <c:numRef>
              <c:f>Graf!$F$83:$F$99</c:f>
              <c:numCache/>
            </c:numRef>
          </c:val>
        </c:ser>
        <c:ser>
          <c:idx val="1"/>
          <c:order val="1"/>
          <c:tx>
            <c:v>Previsioni su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Graf!$G$83:$G$99</c:f>
              <c:strCache/>
            </c:strRef>
          </c:cat>
          <c:val>
            <c:numRef>
              <c:f>Graf!$P$83:$P$99</c:f>
              <c:numCache/>
            </c:numRef>
          </c:val>
        </c:ser>
        <c:gapWidth val="100"/>
        <c:axId val="1510209"/>
        <c:axId val="13591882"/>
      </c:barChart>
      <c:catAx>
        <c:axId val="1510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591882"/>
        <c:crosses val="autoZero"/>
        <c:auto val="1"/>
        <c:lblOffset val="100"/>
        <c:tickLblSkip val="1"/>
        <c:noMultiLvlLbl val="0"/>
      </c:catAx>
      <c:valAx>
        <c:axId val="135918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0209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6"/>
          <c:y val="0.74625"/>
          <c:w val="0.18825"/>
          <c:h val="0.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33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28575</xdr:rowOff>
    </xdr:from>
    <xdr:to>
      <xdr:col>12</xdr:col>
      <xdr:colOff>19050</xdr:colOff>
      <xdr:row>26</xdr:row>
      <xdr:rowOff>161925</xdr:rowOff>
    </xdr:to>
    <xdr:graphicFrame>
      <xdr:nvGraphicFramePr>
        <xdr:cNvPr id="1" name="Chart 1"/>
        <xdr:cNvGraphicFramePr/>
      </xdr:nvGraphicFramePr>
      <xdr:xfrm>
        <a:off x="19050" y="1590675"/>
        <a:ext cx="68961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28575</xdr:rowOff>
    </xdr:from>
    <xdr:to>
      <xdr:col>12</xdr:col>
      <xdr:colOff>9525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9525" y="6257925"/>
        <a:ext cx="689610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dit_pro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1\AREALAV\WINDOWS\Temporary%20Internet%20Files\Content.IE5\3PACY90V\edit_pro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mi01\DATI\AREA%20SIN\PROMO%203207%20Cong%202014\File%20di%20lavoro\Output%20TRIM%201\Nazionale\APPOGGIO\vol_indag_manifatturiero_c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  <sheetName val="volume1"/>
      <sheetName val="COP_1"/>
      <sheetName val="tav1.1"/>
      <sheetName val="tav1.2"/>
      <sheetName val="tav2.1"/>
      <sheetName val="tav2.2"/>
      <sheetName val="tav3"/>
      <sheetName val="COP_2"/>
      <sheetName val="tav4"/>
      <sheetName val="tav5"/>
      <sheetName val="tav6.1-6.2"/>
      <sheetName val="tav7.1-7.3"/>
      <sheetName val="tav8"/>
      <sheetName val="tav9"/>
      <sheetName val="tav10"/>
      <sheetName val="tav11"/>
      <sheetName val="tav12"/>
      <sheetName val="tav13"/>
      <sheetName val="tav14"/>
      <sheetName val="tav15"/>
      <sheetName val="COP_3"/>
      <sheetName val="tav16"/>
      <sheetName val="COP_4"/>
      <sheetName val="tav17"/>
      <sheetName val="tav18"/>
      <sheetName val="tav19"/>
      <sheetName val="tav20"/>
      <sheetName val="tav21"/>
      <sheetName val="COP_5"/>
      <sheetName val="tav22"/>
      <sheetName val="tav23.1-23.2"/>
      <sheetName val="tav24"/>
      <sheetName val="COP_6"/>
      <sheetName val="tav25"/>
      <sheetName val="tav26"/>
      <sheetName val="tav27"/>
      <sheetName val="COP_sett"/>
      <sheetName val="sett01"/>
      <sheetName val="sett02"/>
      <sheetName val="sett03"/>
      <sheetName val="sett04"/>
      <sheetName val="sett05"/>
      <sheetName val="sett06"/>
      <sheetName val="sett07"/>
      <sheetName val="sett08"/>
      <sheetName val="sett09"/>
      <sheetName val="sett10"/>
      <sheetName val="sett11"/>
      <sheetName val="sett12"/>
      <sheetName val="sett13"/>
      <sheetName val="sett14"/>
      <sheetName val="sett15"/>
      <sheetName val="sett16"/>
      <sheetName val="sett17"/>
      <sheetName val="sett18"/>
      <sheetName val="sett19"/>
      <sheetName val="sett20"/>
      <sheetName val="sett21"/>
      <sheetName val="sett22"/>
      <sheetName val="sett23"/>
      <sheetName val="sett24"/>
      <sheetName val="sett25"/>
      <sheetName val="sett26"/>
      <sheetName val="sett27"/>
      <sheetName val="sett2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copert1"/>
      <sheetName val="Index"/>
      <sheetName val="Tav1"/>
      <sheetName val="Tav2"/>
      <sheetName val="Tav3"/>
      <sheetName val="Tav4"/>
      <sheetName val="Tav5"/>
      <sheetName val="Tav6"/>
      <sheetName val="Tav7"/>
      <sheetName val="Tav8"/>
      <sheetName val="Tav9"/>
      <sheetName val="Tav10"/>
      <sheetName val="Tav11"/>
      <sheetName val="Tav12"/>
      <sheetName val="Tav13"/>
      <sheetName val="Tav14"/>
      <sheetName val="Tav15"/>
      <sheetName val="Tav16"/>
      <sheetName val="tav17"/>
      <sheetName val="Graf prod"/>
      <sheetName val="Graf fatt"/>
      <sheetName val="Graf exp"/>
      <sheetName val="Cop1"/>
      <sheetName val="ATECO-SE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3:K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46" customWidth="1"/>
  </cols>
  <sheetData>
    <row r="33" spans="1:11" ht="13.5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</row>
    <row r="34" spans="1:11" ht="13.5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</row>
    <row r="35" spans="1:11" ht="28.5">
      <c r="A35" s="147" t="s">
        <v>173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</row>
    <row r="36" spans="1:11" ht="28.5">
      <c r="A36" s="147" t="s">
        <v>174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</row>
    <row r="37" spans="1:11" s="149" customFormat="1" ht="44.25" customHeight="1">
      <c r="A37" s="148" t="s">
        <v>94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</row>
    <row r="38" spans="1:11" ht="23.25">
      <c r="A38" s="150" t="s">
        <v>93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1"/>
    </row>
    <row r="60" spans="1:11" ht="23.25">
      <c r="A60" s="206" t="s">
        <v>229</v>
      </c>
      <c r="B60" s="206"/>
      <c r="C60" s="206"/>
      <c r="D60" s="206"/>
      <c r="E60" s="206"/>
      <c r="F60" s="206"/>
      <c r="G60" s="206"/>
      <c r="H60" s="206"/>
      <c r="I60" s="206"/>
      <c r="J60" s="206"/>
      <c r="K60" s="206"/>
    </row>
    <row r="61" spans="1:11" ht="23.25">
      <c r="A61" s="206" t="s">
        <v>230</v>
      </c>
      <c r="B61" s="206"/>
      <c r="C61" s="206"/>
      <c r="D61" s="206"/>
      <c r="E61" s="206"/>
      <c r="F61" s="206"/>
      <c r="G61" s="206"/>
      <c r="H61" s="206"/>
      <c r="I61" s="206"/>
      <c r="J61" s="206"/>
      <c r="K61" s="206"/>
    </row>
  </sheetData>
  <sheetProtection/>
  <mergeCells count="2">
    <mergeCell ref="A60:K60"/>
    <mergeCell ref="A61:K61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zoomScalePageLayoutView="0" workbookViewId="0" topLeftCell="A1">
      <selection activeCell="A94" sqref="A94:IV101"/>
    </sheetView>
  </sheetViews>
  <sheetFormatPr defaultColWidth="9.140625" defaultRowHeight="12.75"/>
  <cols>
    <col min="1" max="1" width="37.00390625" style="145" customWidth="1"/>
    <col min="2" max="2" width="7.00390625" style="177" customWidth="1"/>
    <col min="3" max="8" width="7.7109375" style="177" customWidth="1"/>
    <col min="9" max="17" width="8.140625" style="145" customWidth="1"/>
    <col min="18" max="16384" width="9.140625" style="145" customWidth="1"/>
  </cols>
  <sheetData>
    <row r="1" spans="1:15" s="174" customFormat="1" ht="13.5">
      <c r="A1" s="172" t="s">
        <v>204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20" s="174" customFormat="1" ht="13.5">
      <c r="A2" s="205" t="s">
        <v>223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T2" s="175"/>
    </row>
    <row r="3" spans="1:15" s="174" customFormat="1" ht="13.5">
      <c r="A3" s="205" t="s">
        <v>224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s="174" customFormat="1" ht="13.5">
      <c r="A4" s="176" t="s">
        <v>205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9:15" ht="13.5">
      <c r="I5" s="177"/>
      <c r="J5" s="177"/>
      <c r="K5" s="177"/>
      <c r="L5" s="177"/>
      <c r="M5" s="177"/>
      <c r="N5" s="177"/>
      <c r="O5" s="177"/>
    </row>
    <row r="6" spans="1:18" s="183" customFormat="1" ht="14.25">
      <c r="A6" s="178" t="s">
        <v>35</v>
      </c>
      <c r="B6" s="179"/>
      <c r="C6" s="180"/>
      <c r="D6" s="181"/>
      <c r="E6" s="181"/>
      <c r="F6" s="181"/>
      <c r="G6" s="181"/>
      <c r="H6" s="181"/>
      <c r="I6" s="181"/>
      <c r="J6" s="181"/>
      <c r="K6" s="181"/>
      <c r="L6" s="181"/>
      <c r="M6" s="182"/>
      <c r="N6" s="182"/>
      <c r="O6" s="182"/>
      <c r="Q6" s="184" t="s">
        <v>225</v>
      </c>
      <c r="R6" s="182"/>
    </row>
    <row r="7" spans="1:17" ht="47.25" customHeight="1">
      <c r="A7" s="222"/>
      <c r="B7" s="225" t="s">
        <v>206</v>
      </c>
      <c r="C7" s="226" t="s">
        <v>221</v>
      </c>
      <c r="D7" s="226"/>
      <c r="E7" s="226"/>
      <c r="F7" s="226" t="s">
        <v>222</v>
      </c>
      <c r="G7" s="226"/>
      <c r="H7" s="226"/>
      <c r="I7" s="227" t="s">
        <v>207</v>
      </c>
      <c r="J7" s="227"/>
      <c r="K7" s="227"/>
      <c r="L7" s="227"/>
      <c r="M7" s="227"/>
      <c r="N7" s="227"/>
      <c r="O7" s="227"/>
      <c r="P7" s="227"/>
      <c r="Q7" s="227"/>
    </row>
    <row r="8" spans="1:17" ht="12.75" customHeight="1">
      <c r="A8" s="223"/>
      <c r="B8" s="225"/>
      <c r="C8" s="228" t="s">
        <v>215</v>
      </c>
      <c r="D8" s="228" t="s">
        <v>208</v>
      </c>
      <c r="E8" s="228" t="s">
        <v>216</v>
      </c>
      <c r="F8" s="228" t="s">
        <v>215</v>
      </c>
      <c r="G8" s="228" t="s">
        <v>208</v>
      </c>
      <c r="H8" s="228" t="s">
        <v>216</v>
      </c>
      <c r="I8" s="220" t="s">
        <v>217</v>
      </c>
      <c r="J8" s="220" t="s">
        <v>218</v>
      </c>
      <c r="K8" s="220" t="s">
        <v>209</v>
      </c>
      <c r="L8" s="220" t="s">
        <v>219</v>
      </c>
      <c r="M8" s="220" t="s">
        <v>210</v>
      </c>
      <c r="N8" s="220" t="s">
        <v>211</v>
      </c>
      <c r="O8" s="220" t="s">
        <v>220</v>
      </c>
      <c r="P8" s="220" t="s">
        <v>212</v>
      </c>
      <c r="Q8" s="220" t="s">
        <v>213</v>
      </c>
    </row>
    <row r="9" spans="1:17" ht="87.75" customHeight="1">
      <c r="A9" s="224"/>
      <c r="B9" s="225"/>
      <c r="C9" s="229"/>
      <c r="D9" s="229"/>
      <c r="E9" s="229"/>
      <c r="F9" s="229"/>
      <c r="G9" s="229"/>
      <c r="H9" s="229"/>
      <c r="I9" s="221"/>
      <c r="J9" s="221"/>
      <c r="K9" s="221"/>
      <c r="L9" s="221"/>
      <c r="M9" s="221"/>
      <c r="N9" s="221"/>
      <c r="O9" s="221"/>
      <c r="P9" s="221"/>
      <c r="Q9" s="221"/>
    </row>
    <row r="10" spans="1:8" ht="13.5">
      <c r="A10" s="185"/>
      <c r="B10" s="186"/>
      <c r="C10" s="186"/>
      <c r="D10" s="186"/>
      <c r="E10" s="187"/>
      <c r="F10" s="204"/>
      <c r="G10" s="204"/>
      <c r="H10" s="204"/>
    </row>
    <row r="11" spans="1:17" ht="13.5">
      <c r="A11" s="188" t="s">
        <v>19</v>
      </c>
      <c r="B11" s="189">
        <v>36.52256019424024</v>
      </c>
      <c r="C11" s="189">
        <v>62.04941645737922</v>
      </c>
      <c r="D11" s="189">
        <v>28.770867188654158</v>
      </c>
      <c r="E11" s="189">
        <v>9.179716353966612</v>
      </c>
      <c r="F11" s="189">
        <v>63.823659725299066</v>
      </c>
      <c r="G11" s="189">
        <v>21.89853788214444</v>
      </c>
      <c r="H11" s="189">
        <v>14.27780239255649</v>
      </c>
      <c r="I11" s="190">
        <v>31.978504949032356</v>
      </c>
      <c r="J11" s="190">
        <v>30.25003693307726</v>
      </c>
      <c r="K11" s="190">
        <v>18.41852563155562</v>
      </c>
      <c r="L11" s="190">
        <v>15.203501255724628</v>
      </c>
      <c r="M11" s="190">
        <v>2.7404343329886243</v>
      </c>
      <c r="N11" s="190">
        <v>17.04276850347171</v>
      </c>
      <c r="O11" s="190">
        <v>31.843699217018763</v>
      </c>
      <c r="P11" s="190">
        <v>32.135470527404344</v>
      </c>
      <c r="Q11" s="190">
        <v>12.005096764662431</v>
      </c>
    </row>
    <row r="12" spans="1:17" ht="13.5">
      <c r="A12" s="191"/>
      <c r="B12" s="192"/>
      <c r="C12" s="192"/>
      <c r="D12" s="192"/>
      <c r="E12" s="192"/>
      <c r="F12" s="192"/>
      <c r="G12" s="192"/>
      <c r="H12" s="192"/>
      <c r="I12" s="193"/>
      <c r="J12" s="193"/>
      <c r="K12" s="193"/>
      <c r="L12" s="193"/>
      <c r="M12" s="193"/>
      <c r="N12" s="193"/>
      <c r="O12" s="193"/>
      <c r="P12" s="193"/>
      <c r="Q12" s="193"/>
    </row>
    <row r="13" spans="1:17" ht="13.5">
      <c r="A13" s="191"/>
      <c r="B13" s="192"/>
      <c r="C13" s="192"/>
      <c r="D13" s="192"/>
      <c r="E13" s="192"/>
      <c r="F13" s="192"/>
      <c r="G13" s="192"/>
      <c r="H13" s="192"/>
      <c r="I13" s="193"/>
      <c r="J13" s="193"/>
      <c r="K13" s="193"/>
      <c r="L13" s="193"/>
      <c r="M13" s="193"/>
      <c r="N13" s="193"/>
      <c r="O13" s="193"/>
      <c r="P13" s="193"/>
      <c r="Q13" s="193"/>
    </row>
    <row r="14" spans="1:17" ht="13.5">
      <c r="A14" s="188" t="s">
        <v>58</v>
      </c>
      <c r="B14" s="192"/>
      <c r="C14" s="192"/>
      <c r="D14" s="192"/>
      <c r="E14" s="192"/>
      <c r="F14" s="192"/>
      <c r="G14" s="192"/>
      <c r="H14" s="192"/>
      <c r="I14" s="193"/>
      <c r="J14" s="193"/>
      <c r="K14" s="193"/>
      <c r="L14" s="193"/>
      <c r="M14" s="193"/>
      <c r="N14" s="193"/>
      <c r="O14" s="193"/>
      <c r="P14" s="193"/>
      <c r="Q14" s="193"/>
    </row>
    <row r="15" spans="1:17" ht="13.5">
      <c r="A15" s="194" t="s">
        <v>4</v>
      </c>
      <c r="B15" s="192">
        <v>25.818544366899303</v>
      </c>
      <c r="C15" s="192">
        <v>76.15075687364843</v>
      </c>
      <c r="D15" s="192">
        <v>18.612913191226443</v>
      </c>
      <c r="E15" s="192">
        <v>5.236329935125116</v>
      </c>
      <c r="F15" s="192">
        <v>68.30440173589585</v>
      </c>
      <c r="G15" s="192">
        <v>27.014879107253563</v>
      </c>
      <c r="H15" s="192">
        <v>4.680719156850588</v>
      </c>
      <c r="I15" s="193">
        <v>42.2613531047266</v>
      </c>
      <c r="J15" s="193">
        <v>47.9610750695088</v>
      </c>
      <c r="K15" s="193">
        <v>32.6382452888477</v>
      </c>
      <c r="L15" s="193">
        <v>8.402842137781896</v>
      </c>
      <c r="M15" s="193">
        <v>0</v>
      </c>
      <c r="N15" s="193">
        <v>4.695705900525177</v>
      </c>
      <c r="O15" s="193">
        <v>4.664813098548038</v>
      </c>
      <c r="P15" s="193">
        <v>16.651220265678095</v>
      </c>
      <c r="Q15" s="193">
        <v>6.008649984553599</v>
      </c>
    </row>
    <row r="16" spans="1:17" ht="13.5">
      <c r="A16" s="194" t="s">
        <v>7</v>
      </c>
      <c r="B16" s="192">
        <v>28.605668917256068</v>
      </c>
      <c r="C16" s="192">
        <v>63.97471384753497</v>
      </c>
      <c r="D16" s="192">
        <v>28.47684596394105</v>
      </c>
      <c r="E16" s="192">
        <v>7.548440188523976</v>
      </c>
      <c r="F16" s="192">
        <v>57.73068729678214</v>
      </c>
      <c r="G16" s="192">
        <v>24.37866726464103</v>
      </c>
      <c r="H16" s="192">
        <v>17.890645438576822</v>
      </c>
      <c r="I16" s="193">
        <v>23.872222637839453</v>
      </c>
      <c r="J16" s="193">
        <v>29.150145881648836</v>
      </c>
      <c r="K16" s="193">
        <v>24.156504825316077</v>
      </c>
      <c r="L16" s="193">
        <v>25.31233635071445</v>
      </c>
      <c r="M16" s="193">
        <v>5.550983765990873</v>
      </c>
      <c r="N16" s="193">
        <v>15.859953617116778</v>
      </c>
      <c r="O16" s="193">
        <v>39.54888905513578</v>
      </c>
      <c r="P16" s="193">
        <v>19.99326700082292</v>
      </c>
      <c r="Q16" s="193">
        <v>16.806314057006063</v>
      </c>
    </row>
    <row r="17" spans="1:17" ht="13.5">
      <c r="A17" s="195" t="s">
        <v>8</v>
      </c>
      <c r="B17" s="192">
        <v>15.508064193380559</v>
      </c>
      <c r="C17" s="192">
        <v>66.4774193548387</v>
      </c>
      <c r="D17" s="192">
        <v>16.696774193548386</v>
      </c>
      <c r="E17" s="192">
        <v>16.825806451612905</v>
      </c>
      <c r="F17" s="192">
        <v>55.31969971524722</v>
      </c>
      <c r="G17" s="192">
        <v>18.35361118301838</v>
      </c>
      <c r="H17" s="192">
        <v>26.326689101734402</v>
      </c>
      <c r="I17" s="193">
        <v>28.903225806451616</v>
      </c>
      <c r="J17" s="193">
        <v>17.67741935483871</v>
      </c>
      <c r="K17" s="193">
        <v>21.98709677419355</v>
      </c>
      <c r="L17" s="193">
        <v>33.26451612903226</v>
      </c>
      <c r="M17" s="193">
        <v>10.219354838709679</v>
      </c>
      <c r="N17" s="193">
        <v>17.98709677419355</v>
      </c>
      <c r="O17" s="193">
        <v>36.25806451612903</v>
      </c>
      <c r="P17" s="193">
        <v>15.483870967741936</v>
      </c>
      <c r="Q17" s="193">
        <v>19.483870967741936</v>
      </c>
    </row>
    <row r="18" spans="1:17" ht="13.5">
      <c r="A18" s="195" t="s">
        <v>9</v>
      </c>
      <c r="B18" s="192">
        <v>34.08935646946304</v>
      </c>
      <c r="C18" s="192">
        <v>63.0060120240481</v>
      </c>
      <c r="D18" s="192">
        <v>27.675350701402806</v>
      </c>
      <c r="E18" s="192">
        <v>9.318637274549097</v>
      </c>
      <c r="F18" s="192">
        <v>62.806101967081496</v>
      </c>
      <c r="G18" s="192">
        <v>28.6029706945002</v>
      </c>
      <c r="H18" s="192">
        <v>8.590927338418306</v>
      </c>
      <c r="I18" s="193">
        <v>29.71943887775551</v>
      </c>
      <c r="J18" s="193">
        <v>17.935871743486974</v>
      </c>
      <c r="K18" s="193">
        <v>23.887775551102205</v>
      </c>
      <c r="L18" s="193">
        <v>24.909819639278556</v>
      </c>
      <c r="M18" s="193">
        <v>8.036072144288577</v>
      </c>
      <c r="N18" s="193">
        <v>31.96392785571142</v>
      </c>
      <c r="O18" s="193">
        <v>24.448897795591183</v>
      </c>
      <c r="P18" s="193">
        <v>13.667334669338677</v>
      </c>
      <c r="Q18" s="193">
        <v>32.2244488977956</v>
      </c>
    </row>
    <row r="19" spans="1:17" ht="13.5">
      <c r="A19" s="195" t="s">
        <v>10</v>
      </c>
      <c r="B19" s="192">
        <v>33.1940109971764</v>
      </c>
      <c r="C19" s="192">
        <v>63.70250153897812</v>
      </c>
      <c r="D19" s="192">
        <v>31.255246516313168</v>
      </c>
      <c r="E19" s="192">
        <v>5.042251944708713</v>
      </c>
      <c r="F19" s="192">
        <v>56.838990620812865</v>
      </c>
      <c r="G19" s="192">
        <v>24.50312639571237</v>
      </c>
      <c r="H19" s="192">
        <v>18.657882983474767</v>
      </c>
      <c r="I19" s="193">
        <v>21.148357490626225</v>
      </c>
      <c r="J19" s="193">
        <v>34.76971291062734</v>
      </c>
      <c r="K19" s="193">
        <v>24.701997873412054</v>
      </c>
      <c r="L19" s="193">
        <v>23.700263025351166</v>
      </c>
      <c r="M19" s="193">
        <v>3.8446471542895515</v>
      </c>
      <c r="N19" s="193">
        <v>10.901561363254798</v>
      </c>
      <c r="O19" s="193">
        <v>44.47926576753036</v>
      </c>
      <c r="P19" s="193">
        <v>22.737702165761934</v>
      </c>
      <c r="Q19" s="193">
        <v>11.920085063517824</v>
      </c>
    </row>
    <row r="20" spans="1:17" ht="13.5">
      <c r="A20" s="195"/>
      <c r="B20" s="192"/>
      <c r="C20" s="192"/>
      <c r="D20" s="192"/>
      <c r="E20" s="192"/>
      <c r="F20" s="192"/>
      <c r="G20" s="192"/>
      <c r="H20" s="192"/>
      <c r="I20" s="193"/>
      <c r="J20" s="193"/>
      <c r="K20" s="193"/>
      <c r="L20" s="193"/>
      <c r="M20" s="193"/>
      <c r="N20" s="193"/>
      <c r="O20" s="193"/>
      <c r="P20" s="193"/>
      <c r="Q20" s="193"/>
    </row>
    <row r="21" spans="1:17" ht="13.5">
      <c r="A21" s="194" t="s">
        <v>5</v>
      </c>
      <c r="B21" s="192">
        <v>70.42840809738382</v>
      </c>
      <c r="C21" s="192">
        <v>55.23300229182582</v>
      </c>
      <c r="D21" s="192">
        <v>32.286096256684495</v>
      </c>
      <c r="E21" s="192">
        <v>12.480901451489688</v>
      </c>
      <c r="F21" s="192">
        <v>70.22281597404456</v>
      </c>
      <c r="G21" s="192">
        <v>17.157307123431462</v>
      </c>
      <c r="H21" s="192">
        <v>12.619876902523973</v>
      </c>
      <c r="I21" s="193">
        <v>39.14724980901452</v>
      </c>
      <c r="J21" s="193">
        <v>26.17933537051184</v>
      </c>
      <c r="K21" s="193">
        <v>6.69881588999236</v>
      </c>
      <c r="L21" s="193">
        <v>4.402215431627196</v>
      </c>
      <c r="M21" s="193">
        <v>0</v>
      </c>
      <c r="N21" s="193">
        <v>22.369174942704355</v>
      </c>
      <c r="O21" s="193">
        <v>30.409663865546214</v>
      </c>
      <c r="P21" s="193">
        <v>52.420741023682204</v>
      </c>
      <c r="Q21" s="193">
        <v>7.730137509549275</v>
      </c>
    </row>
    <row r="22" spans="1:17" ht="13.5">
      <c r="A22" s="191"/>
      <c r="B22" s="192"/>
      <c r="C22" s="192"/>
      <c r="D22" s="192"/>
      <c r="E22" s="192"/>
      <c r="F22" s="192"/>
      <c r="G22" s="192"/>
      <c r="H22" s="192"/>
      <c r="I22" s="193"/>
      <c r="J22" s="193"/>
      <c r="K22" s="193"/>
      <c r="L22" s="193"/>
      <c r="M22" s="193"/>
      <c r="N22" s="193"/>
      <c r="O22" s="193"/>
      <c r="P22" s="193"/>
      <c r="Q22" s="193"/>
    </row>
    <row r="23" spans="1:17" ht="13.5">
      <c r="A23" s="188" t="s">
        <v>46</v>
      </c>
      <c r="B23" s="192"/>
      <c r="C23" s="192"/>
      <c r="D23" s="192"/>
      <c r="E23" s="192"/>
      <c r="F23" s="192"/>
      <c r="G23" s="192"/>
      <c r="H23" s="192"/>
      <c r="I23" s="193"/>
      <c r="J23" s="193"/>
      <c r="K23" s="193"/>
      <c r="L23" s="193"/>
      <c r="M23" s="193"/>
      <c r="N23" s="193"/>
      <c r="O23" s="193"/>
      <c r="P23" s="193"/>
      <c r="Q23" s="193"/>
    </row>
    <row r="24" spans="1:17" ht="13.5">
      <c r="A24" s="196" t="s">
        <v>47</v>
      </c>
      <c r="B24" s="192">
        <v>24.28703129959043</v>
      </c>
      <c r="C24" s="192">
        <v>73.28562538892346</v>
      </c>
      <c r="D24" s="192">
        <v>23.459863098942126</v>
      </c>
      <c r="E24" s="192">
        <v>3.254511512134412</v>
      </c>
      <c r="F24" s="192">
        <v>59.06290834422251</v>
      </c>
      <c r="G24" s="192">
        <v>27.465621305457034</v>
      </c>
      <c r="H24" s="192">
        <v>13.471470350320452</v>
      </c>
      <c r="I24" s="193">
        <v>21.705040448039824</v>
      </c>
      <c r="J24" s="193">
        <v>38.54387056627256</v>
      </c>
      <c r="K24" s="193">
        <v>29.744866210329807</v>
      </c>
      <c r="L24" s="193">
        <v>28.842563783447417</v>
      </c>
      <c r="M24" s="193">
        <v>0</v>
      </c>
      <c r="N24" s="193">
        <v>6.471686372121967</v>
      </c>
      <c r="O24" s="193">
        <v>37.70379589296826</v>
      </c>
      <c r="P24" s="193">
        <v>9.900435594275047</v>
      </c>
      <c r="Q24" s="193">
        <v>16.627255756067207</v>
      </c>
    </row>
    <row r="25" spans="1:17" ht="13.5">
      <c r="A25" s="196" t="s">
        <v>48</v>
      </c>
      <c r="B25" s="192">
        <v>26.298487836949374</v>
      </c>
      <c r="C25" s="192">
        <v>56.732142857142854</v>
      </c>
      <c r="D25" s="192">
        <v>33.55357142857143</v>
      </c>
      <c r="E25" s="192">
        <v>9.714285714285714</v>
      </c>
      <c r="F25" s="192">
        <v>68.29661472326706</v>
      </c>
      <c r="G25" s="192">
        <v>18.018986208131828</v>
      </c>
      <c r="H25" s="192">
        <v>13.684399068601111</v>
      </c>
      <c r="I25" s="193">
        <v>34.625</v>
      </c>
      <c r="J25" s="193">
        <v>38.44642857142857</v>
      </c>
      <c r="K25" s="193">
        <v>21.660714285714285</v>
      </c>
      <c r="L25" s="193">
        <v>22.107142857142854</v>
      </c>
      <c r="M25" s="193">
        <v>3.517857142857143</v>
      </c>
      <c r="N25" s="193">
        <v>7.892857142857143</v>
      </c>
      <c r="O25" s="193">
        <v>25.624999999999996</v>
      </c>
      <c r="P25" s="193">
        <v>18.05357142857143</v>
      </c>
      <c r="Q25" s="193">
        <v>7.732142857142857</v>
      </c>
    </row>
    <row r="26" spans="1:17" ht="13.5">
      <c r="A26" s="196" t="s">
        <v>49</v>
      </c>
      <c r="B26" s="192">
        <v>53.41643506717756</v>
      </c>
      <c r="C26" s="192">
        <v>57.40717936087679</v>
      </c>
      <c r="D26" s="192">
        <v>30.573856289637334</v>
      </c>
      <c r="E26" s="192">
        <v>12.01896434948587</v>
      </c>
      <c r="F26" s="192">
        <v>65.40874700129176</v>
      </c>
      <c r="G26" s="192">
        <v>19.81300362920588</v>
      </c>
      <c r="H26" s="192">
        <v>14.778249369502369</v>
      </c>
      <c r="I26" s="193">
        <v>36.60488886152331</v>
      </c>
      <c r="J26" s="193">
        <v>24.733698663875376</v>
      </c>
      <c r="K26" s="193">
        <v>12.256018718059233</v>
      </c>
      <c r="L26" s="193">
        <v>7.2655624653654325</v>
      </c>
      <c r="M26" s="193">
        <v>3.9621944461547933</v>
      </c>
      <c r="N26" s="193">
        <v>23.850132381011022</v>
      </c>
      <c r="O26" s="193">
        <v>30.01662459208177</v>
      </c>
      <c r="P26" s="193">
        <v>45.56369681669848</v>
      </c>
      <c r="Q26" s="193">
        <v>10.455021242534327</v>
      </c>
    </row>
    <row r="27" spans="1:17" ht="13.5">
      <c r="A27" s="196"/>
      <c r="B27" s="192"/>
      <c r="C27" s="192"/>
      <c r="D27" s="192"/>
      <c r="E27" s="192"/>
      <c r="F27" s="192"/>
      <c r="G27" s="192"/>
      <c r="H27" s="192"/>
      <c r="I27" s="193"/>
      <c r="J27" s="193"/>
      <c r="K27" s="193"/>
      <c r="L27" s="193"/>
      <c r="M27" s="193"/>
      <c r="N27" s="193"/>
      <c r="O27" s="193"/>
      <c r="P27" s="193"/>
      <c r="Q27" s="193"/>
    </row>
    <row r="28" spans="1:17" ht="13.5">
      <c r="A28" s="170" t="s">
        <v>191</v>
      </c>
      <c r="B28" s="192"/>
      <c r="C28" s="192"/>
      <c r="D28" s="192"/>
      <c r="E28" s="192"/>
      <c r="F28" s="192"/>
      <c r="G28" s="192"/>
      <c r="H28" s="192"/>
      <c r="I28" s="193"/>
      <c r="J28" s="193"/>
      <c r="K28" s="193"/>
      <c r="L28" s="193"/>
      <c r="M28" s="193"/>
      <c r="N28" s="193"/>
      <c r="O28" s="193"/>
      <c r="P28" s="193"/>
      <c r="Q28" s="193"/>
    </row>
    <row r="29" spans="1:17" ht="13.5">
      <c r="A29" s="167" t="s">
        <v>192</v>
      </c>
      <c r="B29" s="192">
        <v>42.60307657116715</v>
      </c>
      <c r="C29" s="192">
        <v>47.66442953020134</v>
      </c>
      <c r="D29" s="192">
        <v>34.61744966442953</v>
      </c>
      <c r="E29" s="192">
        <v>17.71812080536913</v>
      </c>
      <c r="F29" s="192">
        <v>57.118894256575416</v>
      </c>
      <c r="G29" s="192">
        <v>16.210413311862588</v>
      </c>
      <c r="H29" s="192">
        <v>26.670692431562</v>
      </c>
      <c r="I29" s="193">
        <v>33.31543624161074</v>
      </c>
      <c r="J29" s="193">
        <v>19.174496644295303</v>
      </c>
      <c r="K29" s="193">
        <v>16.53020134228188</v>
      </c>
      <c r="L29" s="193">
        <v>9.4496644295302</v>
      </c>
      <c r="M29" s="193">
        <v>1.9865771812080535</v>
      </c>
      <c r="N29" s="193">
        <v>22.832214765100673</v>
      </c>
      <c r="O29" s="193">
        <v>36.29530201342282</v>
      </c>
      <c r="P29" s="193">
        <v>41.87919463087248</v>
      </c>
      <c r="Q29" s="193">
        <v>10.711409395973154</v>
      </c>
    </row>
    <row r="30" spans="1:17" ht="13.5">
      <c r="A30" s="167" t="s">
        <v>193</v>
      </c>
      <c r="B30" s="192">
        <v>49.377065853038395</v>
      </c>
      <c r="C30" s="192">
        <v>59.715070374184684</v>
      </c>
      <c r="D30" s="192">
        <v>30.449708204600068</v>
      </c>
      <c r="E30" s="192">
        <v>9.835221421215241</v>
      </c>
      <c r="F30" s="192">
        <v>84.11006018916595</v>
      </c>
      <c r="G30" s="192">
        <v>11.676698194325022</v>
      </c>
      <c r="H30" s="192">
        <v>4.213241616509028</v>
      </c>
      <c r="I30" s="193">
        <v>45.417095777548916</v>
      </c>
      <c r="J30" s="193">
        <v>32.423618262959145</v>
      </c>
      <c r="K30" s="193">
        <v>21.026433230346722</v>
      </c>
      <c r="L30" s="193">
        <v>11.740473738414007</v>
      </c>
      <c r="M30" s="193">
        <v>7.191898386543083</v>
      </c>
      <c r="N30" s="193">
        <v>14.538276690696877</v>
      </c>
      <c r="O30" s="193">
        <v>14.33230346721593</v>
      </c>
      <c r="P30" s="193">
        <v>29.437006522485408</v>
      </c>
      <c r="Q30" s="193">
        <v>5.217988328184003</v>
      </c>
    </row>
    <row r="31" spans="1:17" ht="13.5">
      <c r="A31" s="167" t="s">
        <v>194</v>
      </c>
      <c r="B31" s="192">
        <v>22.683094819009717</v>
      </c>
      <c r="C31" s="192">
        <v>76.68690958164642</v>
      </c>
      <c r="D31" s="192">
        <v>22.13225371120108</v>
      </c>
      <c r="E31" s="192">
        <v>1.1808367071524968</v>
      </c>
      <c r="F31" s="192">
        <v>78.58592692828145</v>
      </c>
      <c r="G31" s="192">
        <v>12.719891745602165</v>
      </c>
      <c r="H31" s="192">
        <v>8.694181326116373</v>
      </c>
      <c r="I31" s="193">
        <v>22.098515519568153</v>
      </c>
      <c r="J31" s="193">
        <v>51.78812415654521</v>
      </c>
      <c r="K31" s="193">
        <v>38.05668016194332</v>
      </c>
      <c r="L31" s="193">
        <v>15.823211875843453</v>
      </c>
      <c r="M31" s="193">
        <v>1.1808367071524968</v>
      </c>
      <c r="N31" s="193">
        <v>10.560053981106613</v>
      </c>
      <c r="O31" s="193">
        <v>17.510121457489877</v>
      </c>
      <c r="P31" s="193">
        <v>21.45748987854251</v>
      </c>
      <c r="Q31" s="193">
        <v>15.013495276653172</v>
      </c>
    </row>
    <row r="32" spans="1:17" ht="13.5">
      <c r="A32" s="167" t="s">
        <v>195</v>
      </c>
      <c r="B32" s="192">
        <v>35.82557432274365</v>
      </c>
      <c r="C32" s="192">
        <v>60.049627791563275</v>
      </c>
      <c r="D32" s="192">
        <v>32.76740237691001</v>
      </c>
      <c r="E32" s="192">
        <v>7.182969831526707</v>
      </c>
      <c r="F32" s="192">
        <v>48.842351716961495</v>
      </c>
      <c r="G32" s="192">
        <v>33.12955254942768</v>
      </c>
      <c r="H32" s="192">
        <v>18.028095733610822</v>
      </c>
      <c r="I32" s="193">
        <v>23.481781376518217</v>
      </c>
      <c r="J32" s="193">
        <v>28.69269949066214</v>
      </c>
      <c r="K32" s="193">
        <v>25.989290844978452</v>
      </c>
      <c r="L32" s="193">
        <v>10.931174089068826</v>
      </c>
      <c r="M32" s="193">
        <v>0.7574768185973619</v>
      </c>
      <c r="N32" s="193">
        <v>20.425754211832313</v>
      </c>
      <c r="O32" s="193">
        <v>32.93718166383701</v>
      </c>
      <c r="P32" s="193">
        <v>33.34203996343215</v>
      </c>
      <c r="Q32" s="193">
        <v>20.961211962909758</v>
      </c>
    </row>
    <row r="33" spans="1:17" ht="13.5">
      <c r="A33" s="167" t="s">
        <v>196</v>
      </c>
      <c r="B33" s="192">
        <v>30.26876988694063</v>
      </c>
      <c r="C33" s="192">
        <v>62.804741668530525</v>
      </c>
      <c r="D33" s="192">
        <v>31.02214269738314</v>
      </c>
      <c r="E33" s="192">
        <v>6.173115634086334</v>
      </c>
      <c r="F33" s="192">
        <v>69.35053380782918</v>
      </c>
      <c r="G33" s="192">
        <v>22.864768683274022</v>
      </c>
      <c r="H33" s="192">
        <v>7.784697508896797</v>
      </c>
      <c r="I33" s="193">
        <v>31.961529859091925</v>
      </c>
      <c r="J33" s="193">
        <v>33.54954148959964</v>
      </c>
      <c r="K33" s="193">
        <v>10.154327890852159</v>
      </c>
      <c r="L33" s="193">
        <v>6.933571907850593</v>
      </c>
      <c r="M33" s="193">
        <v>0</v>
      </c>
      <c r="N33" s="193">
        <v>16.439275329903825</v>
      </c>
      <c r="O33" s="193">
        <v>19.973160366808322</v>
      </c>
      <c r="P33" s="193">
        <v>25.251621561172</v>
      </c>
      <c r="Q33" s="193">
        <v>19.23507045403713</v>
      </c>
    </row>
    <row r="34" spans="1:17" ht="13.5">
      <c r="A34" s="167" t="s">
        <v>197</v>
      </c>
      <c r="B34" s="192">
        <v>29.370937534427675</v>
      </c>
      <c r="C34" s="192">
        <v>61.89047261815453</v>
      </c>
      <c r="D34" s="192">
        <v>33.79594898724681</v>
      </c>
      <c r="E34" s="192">
        <v>4.3135783945986494</v>
      </c>
      <c r="F34" s="192">
        <v>58.42401500938086</v>
      </c>
      <c r="G34" s="192">
        <v>36.73545966228893</v>
      </c>
      <c r="H34" s="192">
        <v>4.840525328330206</v>
      </c>
      <c r="I34" s="193">
        <v>33.72093023255814</v>
      </c>
      <c r="J34" s="193">
        <v>14.516129032258066</v>
      </c>
      <c r="K34" s="193">
        <v>6.22655663915979</v>
      </c>
      <c r="L34" s="193">
        <v>19.204801200300075</v>
      </c>
      <c r="M34" s="193">
        <v>0.5251312828207052</v>
      </c>
      <c r="N34" s="193">
        <v>27.644411102775695</v>
      </c>
      <c r="O34" s="193">
        <v>45.273818454613654</v>
      </c>
      <c r="P34" s="193">
        <v>42.57314328582146</v>
      </c>
      <c r="Q34" s="193">
        <v>20.180045011252815</v>
      </c>
    </row>
    <row r="35" spans="1:17" ht="13.5">
      <c r="A35" s="167" t="s">
        <v>198</v>
      </c>
      <c r="B35" s="192">
        <v>37.61341366044857</v>
      </c>
      <c r="C35" s="192">
        <v>81.35854882284832</v>
      </c>
      <c r="D35" s="192">
        <v>18.294094944037052</v>
      </c>
      <c r="E35" s="192">
        <v>0.34735623311462754</v>
      </c>
      <c r="F35" s="192">
        <v>77.95989201696875</v>
      </c>
      <c r="G35" s="192">
        <v>14.674122637871193</v>
      </c>
      <c r="H35" s="192">
        <v>7.3659853451600465</v>
      </c>
      <c r="I35" s="193">
        <v>17.734465457352375</v>
      </c>
      <c r="J35" s="193">
        <v>33.095329988421454</v>
      </c>
      <c r="K35" s="193">
        <v>7.062910073330761</v>
      </c>
      <c r="L35" s="193">
        <v>14.704747201852566</v>
      </c>
      <c r="M35" s="193">
        <v>2.0069471246622927</v>
      </c>
      <c r="N35" s="193">
        <v>5.769972983404091</v>
      </c>
      <c r="O35" s="193">
        <v>33.558471632574296</v>
      </c>
      <c r="P35" s="193">
        <v>45.71593979158626</v>
      </c>
      <c r="Q35" s="193">
        <v>5.847163257429564</v>
      </c>
    </row>
    <row r="36" spans="1:17" ht="13.5">
      <c r="A36" s="167" t="s">
        <v>199</v>
      </c>
      <c r="B36" s="192">
        <v>29.947285938167827</v>
      </c>
      <c r="C36" s="192">
        <v>54.686013320647</v>
      </c>
      <c r="D36" s="192">
        <v>39.67649857278782</v>
      </c>
      <c r="E36" s="192">
        <v>5.6374881065651765</v>
      </c>
      <c r="F36" s="192">
        <v>43.04588037472976</v>
      </c>
      <c r="G36" s="192">
        <v>42.90175354311794</v>
      </c>
      <c r="H36" s="192">
        <v>14.052366082152293</v>
      </c>
      <c r="I36" s="193">
        <v>43.411037107516655</v>
      </c>
      <c r="J36" s="193">
        <v>29.210275927687917</v>
      </c>
      <c r="K36" s="193">
        <v>5.899143672692674</v>
      </c>
      <c r="L36" s="193">
        <v>12.607040913415796</v>
      </c>
      <c r="M36" s="193">
        <v>0</v>
      </c>
      <c r="N36" s="193">
        <v>13.939105613701235</v>
      </c>
      <c r="O36" s="193">
        <v>37.32159847764034</v>
      </c>
      <c r="P36" s="193">
        <v>25.547098001902953</v>
      </c>
      <c r="Q36" s="193">
        <v>9.419600380589914</v>
      </c>
    </row>
    <row r="37" spans="1:17" ht="13.5">
      <c r="A37" s="171" t="s">
        <v>200</v>
      </c>
      <c r="B37" s="192">
        <v>40.808107054696634</v>
      </c>
      <c r="C37" s="192">
        <v>82.39414199299586</v>
      </c>
      <c r="D37" s="192">
        <v>9.216809933142311</v>
      </c>
      <c r="E37" s="192">
        <v>8.389048073861828</v>
      </c>
      <c r="F37" s="192">
        <v>72.7561556791104</v>
      </c>
      <c r="G37" s="192">
        <v>20.49245432883241</v>
      </c>
      <c r="H37" s="192">
        <v>6.751389992057188</v>
      </c>
      <c r="I37" s="193">
        <v>34.73416109519261</v>
      </c>
      <c r="J37" s="193">
        <v>48.917542184017826</v>
      </c>
      <c r="K37" s="193">
        <v>30.786373766316462</v>
      </c>
      <c r="L37" s="193">
        <v>43.3142311365807</v>
      </c>
      <c r="M37" s="193">
        <v>8.882521489971348</v>
      </c>
      <c r="N37" s="193">
        <v>11.875198981216172</v>
      </c>
      <c r="O37" s="193">
        <v>40.62400509391914</v>
      </c>
      <c r="P37" s="193">
        <v>8.771092008914358</v>
      </c>
      <c r="Q37" s="193">
        <v>7.226997771410379</v>
      </c>
    </row>
    <row r="38" spans="1:17" ht="6" customHeight="1">
      <c r="A38" s="197"/>
      <c r="B38" s="198"/>
      <c r="C38" s="199"/>
      <c r="D38" s="198"/>
      <c r="E38" s="199"/>
      <c r="F38" s="199"/>
      <c r="G38" s="199"/>
      <c r="H38" s="199"/>
      <c r="I38" s="197"/>
      <c r="J38" s="197"/>
      <c r="K38" s="197"/>
      <c r="L38" s="197"/>
      <c r="M38" s="197"/>
      <c r="N38" s="197"/>
      <c r="O38" s="197"/>
      <c r="P38" s="197"/>
      <c r="Q38" s="197"/>
    </row>
    <row r="39" spans="2:4" ht="13.5">
      <c r="B39" s="200"/>
      <c r="C39" s="200"/>
      <c r="D39" s="200"/>
    </row>
    <row r="40" spans="1:4" ht="13.5">
      <c r="A40" s="201" t="s">
        <v>214</v>
      </c>
      <c r="B40" s="200"/>
      <c r="C40" s="200"/>
      <c r="D40" s="200"/>
    </row>
    <row r="41" spans="1:4" ht="13.5">
      <c r="A41" s="202" t="s">
        <v>175</v>
      </c>
      <c r="B41" s="200"/>
      <c r="C41" s="200"/>
      <c r="D41" s="200"/>
    </row>
    <row r="42" spans="2:4" ht="13.5">
      <c r="B42" s="200"/>
      <c r="C42" s="200"/>
      <c r="D42" s="200"/>
    </row>
    <row r="43" spans="2:4" ht="13.5">
      <c r="B43" s="200"/>
      <c r="C43" s="200"/>
      <c r="D43" s="200"/>
    </row>
    <row r="44" spans="2:4" ht="13.5">
      <c r="B44" s="200"/>
      <c r="C44" s="200"/>
      <c r="D44" s="200"/>
    </row>
    <row r="45" spans="2:4" ht="13.5">
      <c r="B45" s="200"/>
      <c r="C45" s="200"/>
      <c r="D45" s="200"/>
    </row>
    <row r="46" spans="2:4" ht="13.5">
      <c r="B46" s="200"/>
      <c r="C46" s="200"/>
      <c r="D46" s="200"/>
    </row>
    <row r="47" spans="2:4" ht="13.5">
      <c r="B47" s="200"/>
      <c r="C47" s="200"/>
      <c r="D47" s="200"/>
    </row>
    <row r="48" spans="2:4" ht="13.5">
      <c r="B48" s="200"/>
      <c r="C48" s="200"/>
      <c r="D48" s="200"/>
    </row>
    <row r="49" spans="2:4" ht="13.5">
      <c r="B49" s="200"/>
      <c r="C49" s="200"/>
      <c r="D49" s="200"/>
    </row>
    <row r="50" spans="2:4" ht="13.5">
      <c r="B50" s="200"/>
      <c r="C50" s="200"/>
      <c r="D50" s="200"/>
    </row>
    <row r="51" spans="2:4" ht="13.5">
      <c r="B51" s="200"/>
      <c r="C51" s="200"/>
      <c r="D51" s="200"/>
    </row>
    <row r="52" spans="2:4" ht="13.5">
      <c r="B52" s="200"/>
      <c r="C52" s="200"/>
      <c r="D52" s="200"/>
    </row>
    <row r="53" spans="2:4" ht="13.5">
      <c r="B53" s="200"/>
      <c r="C53" s="200"/>
      <c r="D53" s="200"/>
    </row>
    <row r="54" spans="2:4" ht="13.5">
      <c r="B54" s="200"/>
      <c r="C54" s="200"/>
      <c r="D54" s="200"/>
    </row>
    <row r="55" spans="2:4" ht="13.5">
      <c r="B55" s="200"/>
      <c r="C55" s="200"/>
      <c r="D55" s="200"/>
    </row>
    <row r="56" spans="2:4" ht="13.5">
      <c r="B56" s="200"/>
      <c r="C56" s="200"/>
      <c r="D56" s="200"/>
    </row>
    <row r="57" spans="2:8" ht="13.5">
      <c r="B57" s="203"/>
      <c r="C57" s="203"/>
      <c r="D57" s="203"/>
      <c r="E57" s="203"/>
      <c r="F57" s="203"/>
      <c r="G57" s="203"/>
      <c r="H57" s="203"/>
    </row>
    <row r="58" spans="2:8" ht="13.5">
      <c r="B58" s="203"/>
      <c r="C58" s="203"/>
      <c r="D58" s="203"/>
      <c r="E58" s="203"/>
      <c r="F58" s="203"/>
      <c r="G58" s="203"/>
      <c r="H58" s="203"/>
    </row>
    <row r="59" spans="2:8" ht="13.5">
      <c r="B59" s="203"/>
      <c r="C59" s="203"/>
      <c r="D59" s="203"/>
      <c r="E59" s="203"/>
      <c r="F59" s="203"/>
      <c r="G59" s="203"/>
      <c r="H59" s="203"/>
    </row>
    <row r="60" spans="2:8" ht="13.5">
      <c r="B60" s="203"/>
      <c r="C60" s="203"/>
      <c r="D60" s="203"/>
      <c r="E60" s="203"/>
      <c r="F60" s="203"/>
      <c r="G60" s="203"/>
      <c r="H60" s="203"/>
    </row>
    <row r="61" spans="2:8" ht="13.5">
      <c r="B61" s="203"/>
      <c r="C61" s="203"/>
      <c r="D61" s="203"/>
      <c r="E61" s="203"/>
      <c r="F61" s="203"/>
      <c r="G61" s="203"/>
      <c r="H61" s="203"/>
    </row>
    <row r="62" spans="2:8" ht="13.5">
      <c r="B62" s="203"/>
      <c r="C62" s="203"/>
      <c r="D62" s="203"/>
      <c r="E62" s="203"/>
      <c r="F62" s="203"/>
      <c r="G62" s="203"/>
      <c r="H62" s="203"/>
    </row>
    <row r="63" spans="2:8" ht="13.5">
      <c r="B63" s="203"/>
      <c r="C63" s="203"/>
      <c r="D63" s="203"/>
      <c r="E63" s="203"/>
      <c r="F63" s="203"/>
      <c r="G63" s="203"/>
      <c r="H63" s="203"/>
    </row>
    <row r="64" spans="2:8" ht="13.5">
      <c r="B64" s="203"/>
      <c r="C64" s="203"/>
      <c r="D64" s="203"/>
      <c r="E64" s="203"/>
      <c r="F64" s="203"/>
      <c r="G64" s="203"/>
      <c r="H64" s="203"/>
    </row>
  </sheetData>
  <sheetProtection/>
  <mergeCells count="20">
    <mergeCell ref="F7:H7"/>
    <mergeCell ref="F8:F9"/>
    <mergeCell ref="G8:G9"/>
    <mergeCell ref="H8:H9"/>
    <mergeCell ref="L8:L9"/>
    <mergeCell ref="M8:M9"/>
    <mergeCell ref="E8:E9"/>
    <mergeCell ref="I8:I9"/>
    <mergeCell ref="J8:J9"/>
    <mergeCell ref="K8:K9"/>
    <mergeCell ref="N8:N9"/>
    <mergeCell ref="O8:O9"/>
    <mergeCell ref="P8:P9"/>
    <mergeCell ref="Q8:Q9"/>
    <mergeCell ref="A7:A9"/>
    <mergeCell ref="B7:B9"/>
    <mergeCell ref="C7:E7"/>
    <mergeCell ref="I7:Q7"/>
    <mergeCell ref="C8:C9"/>
    <mergeCell ref="D8:D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zoomScalePageLayoutView="0" workbookViewId="0" topLeftCell="A1">
      <selection activeCell="A24" sqref="A24:E25"/>
    </sheetView>
  </sheetViews>
  <sheetFormatPr defaultColWidth="9.140625" defaultRowHeight="12.75"/>
  <cols>
    <col min="1" max="1" width="9.7109375" style="1" customWidth="1"/>
    <col min="2" max="7" width="8.421875" style="1" customWidth="1"/>
    <col min="8" max="8" width="9.421875" style="1" customWidth="1"/>
    <col min="9" max="12" width="8.421875" style="1" customWidth="1"/>
    <col min="13" max="16384" width="9.140625" style="1" customWidth="1"/>
  </cols>
  <sheetData>
    <row r="1" spans="1:12" ht="21">
      <c r="A1" s="235" t="s">
        <v>94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18">
      <c r="A2" s="232" t="s">
        <v>91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</row>
    <row r="3" spans="1:12" ht="21">
      <c r="A3" s="154"/>
      <c r="B3" s="155"/>
      <c r="C3" s="155"/>
      <c r="D3" s="155"/>
      <c r="E3" s="155"/>
      <c r="F3" s="155"/>
      <c r="G3" s="155"/>
      <c r="H3" s="155"/>
      <c r="I3" s="155"/>
      <c r="J3" s="155"/>
      <c r="K3" s="156"/>
      <c r="L3" s="156"/>
    </row>
    <row r="5" ht="14.25">
      <c r="L5" s="29"/>
    </row>
    <row r="6" spans="1:12" ht="36" customHeight="1">
      <c r="A6" s="238" t="s">
        <v>171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</row>
    <row r="7" ht="12.75" customHeight="1">
      <c r="A7" s="30"/>
    </row>
    <row r="8" spans="4:12" ht="12.75" customHeight="1">
      <c r="D8" s="31"/>
      <c r="F8" s="32"/>
      <c r="G8" s="33"/>
      <c r="H8" s="32"/>
      <c r="I8" s="33"/>
      <c r="J8" s="33"/>
      <c r="K8" s="33"/>
      <c r="L8" s="33"/>
    </row>
    <row r="10" spans="1:5" ht="13.5">
      <c r="A10" s="237"/>
      <c r="B10" s="237"/>
      <c r="C10" s="237"/>
      <c r="D10" s="237"/>
      <c r="E10" s="237"/>
    </row>
    <row r="11" spans="1:5" ht="13.5">
      <c r="A11" s="237"/>
      <c r="B11" s="237"/>
      <c r="C11" s="237"/>
      <c r="D11" s="237"/>
      <c r="E11" s="237"/>
    </row>
    <row r="12" spans="1:5" ht="12.75" customHeight="1">
      <c r="A12" s="233"/>
      <c r="B12" s="233"/>
      <c r="C12" s="233"/>
      <c r="D12" s="233"/>
      <c r="E12" s="233"/>
    </row>
    <row r="13" spans="1:5" ht="12.75" customHeight="1">
      <c r="A13" s="233"/>
      <c r="B13" s="233"/>
      <c r="C13" s="233"/>
      <c r="D13" s="233"/>
      <c r="E13" s="233"/>
    </row>
    <row r="14" spans="1:5" ht="12.75" customHeight="1">
      <c r="A14" s="234"/>
      <c r="B14" s="233"/>
      <c r="C14" s="233"/>
      <c r="D14" s="233"/>
      <c r="E14" s="233"/>
    </row>
    <row r="15" spans="1:5" ht="12.75" customHeight="1">
      <c r="A15" s="233"/>
      <c r="B15" s="233"/>
      <c r="C15" s="233"/>
      <c r="D15" s="233"/>
      <c r="E15" s="233"/>
    </row>
    <row r="16" spans="1:5" ht="12.75" customHeight="1">
      <c r="A16" s="233"/>
      <c r="B16" s="233"/>
      <c r="C16" s="233"/>
      <c r="D16" s="233"/>
      <c r="E16" s="233"/>
    </row>
    <row r="17" spans="1:5" ht="12.75" customHeight="1">
      <c r="A17" s="233"/>
      <c r="B17" s="233"/>
      <c r="C17" s="233"/>
      <c r="D17" s="233"/>
      <c r="E17" s="233"/>
    </row>
    <row r="18" spans="1:5" ht="13.5">
      <c r="A18" s="233"/>
      <c r="B18" s="233"/>
      <c r="C18" s="233"/>
      <c r="D18" s="233"/>
      <c r="E18" s="233"/>
    </row>
    <row r="19" spans="1:5" ht="13.5">
      <c r="A19" s="233"/>
      <c r="B19" s="233"/>
      <c r="C19" s="233"/>
      <c r="D19" s="233"/>
      <c r="E19" s="233"/>
    </row>
    <row r="20" spans="1:5" ht="13.5">
      <c r="A20" s="233"/>
      <c r="B20" s="233"/>
      <c r="C20" s="233"/>
      <c r="D20" s="233"/>
      <c r="E20" s="233"/>
    </row>
    <row r="21" spans="1:5" ht="13.5">
      <c r="A21" s="233"/>
      <c r="B21" s="233"/>
      <c r="C21" s="233"/>
      <c r="D21" s="233"/>
      <c r="E21" s="233"/>
    </row>
    <row r="22" spans="1:5" ht="13.5">
      <c r="A22" s="234"/>
      <c r="B22" s="233"/>
      <c r="C22" s="233"/>
      <c r="D22" s="233"/>
      <c r="E22" s="233"/>
    </row>
    <row r="23" spans="1:5" ht="13.5">
      <c r="A23" s="233"/>
      <c r="B23" s="233"/>
      <c r="C23" s="233"/>
      <c r="D23" s="233"/>
      <c r="E23" s="233"/>
    </row>
    <row r="24" spans="1:5" ht="13.5">
      <c r="A24" s="233"/>
      <c r="B24" s="233"/>
      <c r="C24" s="233"/>
      <c r="D24" s="233"/>
      <c r="E24" s="233"/>
    </row>
    <row r="25" spans="1:5" ht="13.5">
      <c r="A25" s="233"/>
      <c r="B25" s="233"/>
      <c r="C25" s="233"/>
      <c r="D25" s="233"/>
      <c r="E25" s="233"/>
    </row>
    <row r="26" spans="1:5" ht="13.5">
      <c r="A26" s="233"/>
      <c r="B26" s="233"/>
      <c r="C26" s="233"/>
      <c r="D26" s="233"/>
      <c r="E26" s="233"/>
    </row>
    <row r="27" spans="1:5" ht="13.5">
      <c r="A27" s="233"/>
      <c r="B27" s="233"/>
      <c r="C27" s="233"/>
      <c r="D27" s="233"/>
      <c r="E27" s="233"/>
    </row>
    <row r="28" spans="1:5" ht="12.75" customHeight="1">
      <c r="A28" s="34"/>
      <c r="B28" s="34"/>
      <c r="C28" s="34"/>
      <c r="D28" s="34"/>
      <c r="E28" s="34"/>
    </row>
    <row r="29" ht="12.75" customHeight="1"/>
    <row r="30" ht="12.75" customHeight="1">
      <c r="L30" s="29"/>
    </row>
    <row r="31" spans="1:12" ht="52.5" customHeight="1">
      <c r="A31" s="238" t="s">
        <v>172</v>
      </c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</row>
    <row r="33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72" spans="1:7" ht="13.5">
      <c r="A72" s="35"/>
      <c r="G72" s="35"/>
    </row>
    <row r="73" spans="1:7" ht="13.5">
      <c r="A73" s="35"/>
      <c r="G73" s="35"/>
    </row>
    <row r="74" ht="13.5">
      <c r="G74" s="35"/>
    </row>
    <row r="76" spans="8:10" ht="13.5">
      <c r="H76" s="6"/>
      <c r="J76" s="6"/>
    </row>
    <row r="77" ht="13.5">
      <c r="A77" s="6"/>
    </row>
    <row r="78" spans="6:11" ht="13.5">
      <c r="F78" s="36"/>
      <c r="G78" s="37"/>
      <c r="H78" s="38"/>
      <c r="I78" s="38"/>
      <c r="J78" s="38"/>
      <c r="K78" s="38"/>
    </row>
    <row r="79" spans="1:16" ht="13.5">
      <c r="A79" s="39"/>
      <c r="B79" s="41"/>
      <c r="C79" s="41"/>
      <c r="D79" s="41"/>
      <c r="E79" s="41"/>
      <c r="F79" s="41"/>
      <c r="G79" s="41"/>
      <c r="H79" s="43"/>
      <c r="I79" s="43"/>
      <c r="J79" s="43"/>
      <c r="K79" s="43"/>
      <c r="L79" s="41"/>
      <c r="M79" s="41"/>
      <c r="N79" s="41"/>
      <c r="O79" s="41"/>
      <c r="P79" s="41"/>
    </row>
    <row r="80" spans="1:16" ht="13.5">
      <c r="A80" s="40" t="s">
        <v>92</v>
      </c>
      <c r="B80" s="41"/>
      <c r="C80" s="41"/>
      <c r="D80" s="41"/>
      <c r="E80" s="41"/>
      <c r="F80" s="41"/>
      <c r="G80" s="41"/>
      <c r="H80" s="41"/>
      <c r="I80" s="41"/>
      <c r="J80" s="41"/>
      <c r="K80" s="42" t="s">
        <v>81</v>
      </c>
      <c r="L80" s="43"/>
      <c r="M80" s="43"/>
      <c r="N80" s="43"/>
      <c r="O80" s="43"/>
      <c r="P80" s="41"/>
    </row>
    <row r="81" spans="1:16" ht="13.5">
      <c r="A81" s="40"/>
      <c r="B81" s="41"/>
      <c r="C81" s="44" t="s">
        <v>84</v>
      </c>
      <c r="D81" s="43"/>
      <c r="E81" s="43"/>
      <c r="F81" s="41"/>
      <c r="G81" s="45"/>
      <c r="H81" s="230" t="s">
        <v>1</v>
      </c>
      <c r="I81" s="230" t="s">
        <v>18</v>
      </c>
      <c r="J81" s="230" t="s">
        <v>2</v>
      </c>
      <c r="K81" s="240" t="s">
        <v>82</v>
      </c>
      <c r="L81" s="43"/>
      <c r="M81" s="44" t="s">
        <v>83</v>
      </c>
      <c r="N81" s="43"/>
      <c r="O81" s="43"/>
      <c r="P81" s="41"/>
    </row>
    <row r="82" spans="1:16" ht="13.5">
      <c r="A82" s="40"/>
      <c r="B82" s="41"/>
      <c r="C82" s="43" t="s">
        <v>1</v>
      </c>
      <c r="D82" s="43" t="s">
        <v>86</v>
      </c>
      <c r="E82" s="43" t="s">
        <v>87</v>
      </c>
      <c r="F82" s="41" t="s">
        <v>89</v>
      </c>
      <c r="G82" s="45"/>
      <c r="H82" s="231"/>
      <c r="I82" s="231"/>
      <c r="J82" s="231"/>
      <c r="K82" s="231"/>
      <c r="L82" s="46" t="s">
        <v>85</v>
      </c>
      <c r="M82" s="43" t="s">
        <v>1</v>
      </c>
      <c r="N82" s="43" t="s">
        <v>86</v>
      </c>
      <c r="O82" s="43" t="s">
        <v>87</v>
      </c>
      <c r="P82" s="47" t="s">
        <v>88</v>
      </c>
    </row>
    <row r="83" spans="1:16" ht="13.5">
      <c r="A83" s="41" t="s">
        <v>176</v>
      </c>
      <c r="B83" s="41"/>
      <c r="C83" s="48">
        <v>46.13414493304981</v>
      </c>
      <c r="D83" s="48">
        <v>27.90915699155565</v>
      </c>
      <c r="E83" s="48">
        <v>25.956698075394534</v>
      </c>
      <c r="F83" s="43">
        <v>20.177446857655276</v>
      </c>
      <c r="G83" s="41" t="s">
        <v>176</v>
      </c>
      <c r="H83" s="48">
        <v>34.73121420661825</v>
      </c>
      <c r="I83" s="48">
        <v>28.716907044205463</v>
      </c>
      <c r="J83" s="48">
        <v>36.55187874917629</v>
      </c>
      <c r="K83" s="136">
        <v>0.13</v>
      </c>
      <c r="L83" s="43">
        <v>-1.8206645425580419</v>
      </c>
      <c r="M83" s="48">
        <v>18.647545159953534</v>
      </c>
      <c r="N83" s="48">
        <v>55.10635262467816</v>
      </c>
      <c r="O83" s="48">
        <v>26.24610221536831</v>
      </c>
      <c r="P83" s="49">
        <v>-7.598557055414776</v>
      </c>
    </row>
    <row r="84" spans="1:16" ht="13.5">
      <c r="A84" s="41" t="s">
        <v>177</v>
      </c>
      <c r="B84" s="41"/>
      <c r="C84" s="48">
        <v>15.862879503257496</v>
      </c>
      <c r="D84" s="48">
        <v>35.81817811262305</v>
      </c>
      <c r="E84" s="48">
        <v>48.31894238411946</v>
      </c>
      <c r="F84" s="43">
        <v>-32.456062880861964</v>
      </c>
      <c r="G84" s="41" t="s">
        <v>177</v>
      </c>
      <c r="H84" s="48">
        <v>26.129253595472797</v>
      </c>
      <c r="I84" s="48">
        <v>34.66871378202298</v>
      </c>
      <c r="J84" s="48">
        <v>39.20203262250423</v>
      </c>
      <c r="K84" s="136">
        <v>-1.599</v>
      </c>
      <c r="L84" s="43">
        <v>-13.07277902703143</v>
      </c>
      <c r="M84" s="48">
        <v>22.85341612375084</v>
      </c>
      <c r="N84" s="48">
        <v>51.1498040068207</v>
      </c>
      <c r="O84" s="48">
        <v>25.99677986942846</v>
      </c>
      <c r="P84" s="49">
        <v>-3.143363745677622</v>
      </c>
    </row>
    <row r="85" spans="1:16" ht="13.5">
      <c r="A85" s="41" t="s">
        <v>178</v>
      </c>
      <c r="B85" s="41"/>
      <c r="C85" s="48">
        <v>26.13944388209159</v>
      </c>
      <c r="D85" s="48">
        <v>38.16873755935842</v>
      </c>
      <c r="E85" s="48">
        <v>35.69181855854999</v>
      </c>
      <c r="F85" s="43">
        <v>-9.552374676458399</v>
      </c>
      <c r="G85" s="41" t="s">
        <v>178</v>
      </c>
      <c r="H85" s="48">
        <v>27.310647490811757</v>
      </c>
      <c r="I85" s="48">
        <v>34.25974361238867</v>
      </c>
      <c r="J85" s="48">
        <v>38.42960889679957</v>
      </c>
      <c r="K85" s="136">
        <v>-1.535</v>
      </c>
      <c r="L85" s="43">
        <v>-11.118961405987815</v>
      </c>
      <c r="M85" s="48">
        <v>24.5551939890896</v>
      </c>
      <c r="N85" s="48">
        <v>50.14504174620752</v>
      </c>
      <c r="O85" s="48">
        <v>25.299764264702883</v>
      </c>
      <c r="P85" s="49">
        <v>-0.7445702756132846</v>
      </c>
    </row>
    <row r="86" spans="1:16" ht="13.5">
      <c r="A86" s="41" t="s">
        <v>179</v>
      </c>
      <c r="B86" s="41"/>
      <c r="C86" s="48">
        <v>19.749387845959784</v>
      </c>
      <c r="D86" s="48">
        <v>39.07954292498331</v>
      </c>
      <c r="E86" s="48">
        <v>41.17106922905691</v>
      </c>
      <c r="F86" s="43">
        <v>-21.421681383097127</v>
      </c>
      <c r="G86" s="41" t="s">
        <v>179</v>
      </c>
      <c r="H86" s="48">
        <v>24.199562217110632</v>
      </c>
      <c r="I86" s="48">
        <v>36.557653780514954</v>
      </c>
      <c r="J86" s="48">
        <v>39.242784002374414</v>
      </c>
      <c r="K86" s="136">
        <v>-2.211</v>
      </c>
      <c r="L86" s="43">
        <v>-15.043221785263782</v>
      </c>
      <c r="M86" s="48">
        <v>28.162795874452772</v>
      </c>
      <c r="N86" s="48">
        <v>53.5996512576983</v>
      </c>
      <c r="O86" s="48">
        <v>18.237552867848926</v>
      </c>
      <c r="P86" s="49">
        <v>9.925243006603846</v>
      </c>
    </row>
    <row r="87" spans="1:16" ht="13.5">
      <c r="A87" s="41" t="s">
        <v>180</v>
      </c>
      <c r="B87" s="41"/>
      <c r="C87" s="48">
        <v>45.59115127807378</v>
      </c>
      <c r="D87" s="48">
        <v>31.50805962096176</v>
      </c>
      <c r="E87" s="48">
        <v>22.900789100964456</v>
      </c>
      <c r="F87" s="43">
        <v>22.690362177109325</v>
      </c>
      <c r="G87" s="41" t="s">
        <v>180</v>
      </c>
      <c r="H87" s="48">
        <v>28.44472921022459</v>
      </c>
      <c r="I87" s="48">
        <v>31.967356848991706</v>
      </c>
      <c r="J87" s="48">
        <v>39.5879139407837</v>
      </c>
      <c r="K87" s="136">
        <v>-0.886</v>
      </c>
      <c r="L87" s="43">
        <v>-11.14318473055911</v>
      </c>
      <c r="M87" s="48">
        <v>10.657584137047278</v>
      </c>
      <c r="N87" s="48">
        <v>58.22283671680043</v>
      </c>
      <c r="O87" s="48">
        <v>31.119579146152287</v>
      </c>
      <c r="P87" s="49">
        <v>-20.46199500910501</v>
      </c>
    </row>
    <row r="88" spans="1:16" ht="13.5">
      <c r="A88" s="41" t="s">
        <v>181</v>
      </c>
      <c r="B88" s="41"/>
      <c r="C88" s="48">
        <v>15.819788224185608</v>
      </c>
      <c r="D88" s="48">
        <v>33.670331152626964</v>
      </c>
      <c r="E88" s="48">
        <v>50.50988062318743</v>
      </c>
      <c r="F88" s="43">
        <v>-34.69009239900182</v>
      </c>
      <c r="G88" s="41" t="s">
        <v>181</v>
      </c>
      <c r="H88" s="48">
        <v>27.430363525999862</v>
      </c>
      <c r="I88" s="48">
        <v>31.9835435354421</v>
      </c>
      <c r="J88" s="48">
        <v>40.58609293855804</v>
      </c>
      <c r="K88" s="136">
        <v>-1.087</v>
      </c>
      <c r="L88" s="43">
        <v>-13.155729412558177</v>
      </c>
      <c r="M88" s="48">
        <v>30.810008767788492</v>
      </c>
      <c r="N88" s="48">
        <v>56.21366426114521</v>
      </c>
      <c r="O88" s="48">
        <v>12.9763269710663</v>
      </c>
      <c r="P88" s="49">
        <v>17.833681796722193</v>
      </c>
    </row>
    <row r="89" spans="1:16" ht="13.5">
      <c r="A89" s="41" t="s">
        <v>182</v>
      </c>
      <c r="B89" s="41"/>
      <c r="C89" s="48">
        <v>37.75342280973899</v>
      </c>
      <c r="D89" s="48">
        <v>35.098806231874285</v>
      </c>
      <c r="E89" s="48">
        <v>27.147770958386726</v>
      </c>
      <c r="F89" s="43">
        <v>10.605651851352267</v>
      </c>
      <c r="G89" s="41" t="s">
        <v>182</v>
      </c>
      <c r="H89" s="48">
        <v>33.68449450327106</v>
      </c>
      <c r="I89" s="48">
        <v>27.811425102852905</v>
      </c>
      <c r="J89" s="48">
        <v>38.50408039387604</v>
      </c>
      <c r="K89" s="136">
        <v>-0.894</v>
      </c>
      <c r="L89" s="43">
        <v>-4.819585890604976</v>
      </c>
      <c r="M89" s="48">
        <v>22.454306333041075</v>
      </c>
      <c r="N89" s="48">
        <v>59.16571120253591</v>
      </c>
      <c r="O89" s="48">
        <v>18.379982464423012</v>
      </c>
      <c r="P89" s="49">
        <v>4.0743238686180625</v>
      </c>
    </row>
    <row r="90" spans="1:16" ht="13.5">
      <c r="A90" s="41" t="s">
        <v>183</v>
      </c>
      <c r="B90" s="41"/>
      <c r="C90" s="48">
        <v>23.43225197275241</v>
      </c>
      <c r="D90" s="48">
        <v>37.507250286639234</v>
      </c>
      <c r="E90" s="48">
        <v>39.060497740608355</v>
      </c>
      <c r="F90" s="43">
        <v>-15.628245767855944</v>
      </c>
      <c r="G90" s="41" t="s">
        <v>183</v>
      </c>
      <c r="H90" s="48">
        <v>34.634787886962975</v>
      </c>
      <c r="I90" s="48">
        <v>30.34531597760842</v>
      </c>
      <c r="J90" s="48">
        <v>35.01989613542861</v>
      </c>
      <c r="K90" s="136">
        <v>-0.61</v>
      </c>
      <c r="L90" s="43">
        <v>-0.3851082484656345</v>
      </c>
      <c r="M90" s="48">
        <v>33.281176232548724</v>
      </c>
      <c r="N90" s="48">
        <v>49.00249544749444</v>
      </c>
      <c r="O90" s="48">
        <v>17.716328319956837</v>
      </c>
      <c r="P90" s="49">
        <v>15.564847912591887</v>
      </c>
    </row>
    <row r="91" spans="1:16" ht="13.5">
      <c r="A91" s="41" t="s">
        <v>184</v>
      </c>
      <c r="B91" s="41"/>
      <c r="C91" s="48">
        <v>42.36662844810144</v>
      </c>
      <c r="D91" s="48">
        <v>36.78019828690901</v>
      </c>
      <c r="E91" s="48">
        <v>20.853173264989547</v>
      </c>
      <c r="F91" s="43">
        <v>21.51345518311189</v>
      </c>
      <c r="G91" s="41" t="s">
        <v>184</v>
      </c>
      <c r="H91" s="48">
        <v>35.48661226141498</v>
      </c>
      <c r="I91" s="48">
        <v>34.63546233223174</v>
      </c>
      <c r="J91" s="48">
        <v>29.877925406353274</v>
      </c>
      <c r="K91" s="136">
        <v>-0.197</v>
      </c>
      <c r="L91" s="43">
        <v>5.608686855061709</v>
      </c>
      <c r="M91" s="48">
        <v>19.23315572941256</v>
      </c>
      <c r="N91" s="48">
        <v>50.734470897686656</v>
      </c>
      <c r="O91" s="48">
        <v>30.03237337290079</v>
      </c>
      <c r="P91" s="49">
        <v>-10.79921764348823</v>
      </c>
    </row>
    <row r="92" spans="1:16" ht="13.5">
      <c r="A92" s="41" t="s">
        <v>185</v>
      </c>
      <c r="B92" s="41"/>
      <c r="C92" s="48">
        <v>19.942672152154852</v>
      </c>
      <c r="D92" s="48">
        <v>12.202063802522426</v>
      </c>
      <c r="E92" s="48">
        <v>67.85526404532273</v>
      </c>
      <c r="F92" s="43">
        <v>-47.91259189316787</v>
      </c>
      <c r="G92" s="41" t="s">
        <v>185</v>
      </c>
      <c r="H92" s="48">
        <v>32.34032508261955</v>
      </c>
      <c r="I92" s="48">
        <v>13.18000944223376</v>
      </c>
      <c r="J92" s="48">
        <v>54.47966547514669</v>
      </c>
      <c r="K92" s="136">
        <v>-8.303</v>
      </c>
      <c r="L92" s="43">
        <v>-22.13934039252714</v>
      </c>
      <c r="M92" s="48">
        <v>14.9517771632832</v>
      </c>
      <c r="N92" s="48">
        <v>27.665070479530584</v>
      </c>
      <c r="O92" s="48">
        <v>57.38315235718622</v>
      </c>
      <c r="P92" s="49">
        <v>-42.43137519390302</v>
      </c>
    </row>
    <row r="93" spans="1:16" ht="13.5">
      <c r="A93" s="41" t="s">
        <v>186</v>
      </c>
      <c r="B93" s="41"/>
      <c r="C93" s="48">
        <v>30.371619343090305</v>
      </c>
      <c r="D93" s="48">
        <v>16.144196398462267</v>
      </c>
      <c r="E93" s="48">
        <v>53.48418425844743</v>
      </c>
      <c r="F93" s="43">
        <v>-23.112564915357122</v>
      </c>
      <c r="G93" s="41" t="s">
        <v>186</v>
      </c>
      <c r="H93" s="48">
        <v>28.539151547851894</v>
      </c>
      <c r="I93" s="48">
        <v>11.916099008565455</v>
      </c>
      <c r="J93" s="48">
        <v>59.54474944358266</v>
      </c>
      <c r="K93" s="136">
        <v>-13.098</v>
      </c>
      <c r="L93" s="43">
        <v>-31.005597895730766</v>
      </c>
      <c r="M93" s="48">
        <v>26.984555203345252</v>
      </c>
      <c r="N93" s="48">
        <v>41.99568355027989</v>
      </c>
      <c r="O93" s="48">
        <v>31.019761246374856</v>
      </c>
      <c r="P93" s="49">
        <v>-4.0352060430296035</v>
      </c>
    </row>
    <row r="94" spans="1:16" ht="13.5">
      <c r="A94" s="41" t="s">
        <v>188</v>
      </c>
      <c r="B94" s="41"/>
      <c r="C94" s="48">
        <v>41.0851824374452</v>
      </c>
      <c r="D94" s="48">
        <v>26.237269845552035</v>
      </c>
      <c r="E94" s="48">
        <v>32.67754771700277</v>
      </c>
      <c r="F94" s="43">
        <v>8.40763472044243</v>
      </c>
      <c r="G94" s="41" t="s">
        <v>188</v>
      </c>
      <c r="H94" s="48">
        <v>37.936871922843466</v>
      </c>
      <c r="I94" s="48">
        <v>22.052336952856276</v>
      </c>
      <c r="J94" s="48">
        <v>40.01079112430027</v>
      </c>
      <c r="K94" s="136">
        <v>-2.358</v>
      </c>
      <c r="L94" s="43">
        <v>-2.0739192014568033</v>
      </c>
      <c r="M94" s="48">
        <v>29.112430026303365</v>
      </c>
      <c r="N94" s="48">
        <v>46.33911108113576</v>
      </c>
      <c r="O94" s="48">
        <v>24.548458892560866</v>
      </c>
      <c r="P94" s="49">
        <v>4.563971133742498</v>
      </c>
    </row>
    <row r="95" spans="1:16" ht="13.5">
      <c r="A95" s="41" t="s">
        <v>189</v>
      </c>
      <c r="B95" s="41"/>
      <c r="C95" s="48">
        <v>48.77318405611384</v>
      </c>
      <c r="D95" s="48">
        <v>22.184528225534496</v>
      </c>
      <c r="E95" s="48">
        <v>29.042287718351655</v>
      </c>
      <c r="F95" s="43">
        <v>19.730896337762186</v>
      </c>
      <c r="G95" s="41" t="s">
        <v>189</v>
      </c>
      <c r="H95" s="48">
        <v>38.38942469818574</v>
      </c>
      <c r="I95" s="48">
        <v>20.74054090510555</v>
      </c>
      <c r="J95" s="48">
        <v>40.87003439670871</v>
      </c>
      <c r="K95" s="136">
        <v>-3.077</v>
      </c>
      <c r="L95" s="43">
        <v>-2.4806096985229686</v>
      </c>
      <c r="M95" s="48">
        <v>7.743306130707493</v>
      </c>
      <c r="N95" s="48">
        <v>48.20665003035003</v>
      </c>
      <c r="O95" s="48">
        <v>44.05004383894247</v>
      </c>
      <c r="P95" s="49">
        <v>-36.30673770823498</v>
      </c>
    </row>
    <row r="96" spans="1:16" ht="13.5">
      <c r="A96" s="41" t="s">
        <v>190</v>
      </c>
      <c r="B96" s="41"/>
      <c r="C96" s="48">
        <v>15.721319214945705</v>
      </c>
      <c r="D96" s="48">
        <v>25.871046064611857</v>
      </c>
      <c r="E96" s="48">
        <v>58.40763472044244</v>
      </c>
      <c r="F96" s="43">
        <v>-42.68631550549674</v>
      </c>
      <c r="G96" s="41" t="s">
        <v>190</v>
      </c>
      <c r="H96" s="48">
        <v>33.54488433263641</v>
      </c>
      <c r="I96" s="48">
        <v>23.528023200917243</v>
      </c>
      <c r="J96" s="48">
        <v>42.92709246644635</v>
      </c>
      <c r="K96" s="136">
        <v>-1.048</v>
      </c>
      <c r="L96" s="43">
        <v>-9.38220813380994</v>
      </c>
      <c r="M96" s="48">
        <v>28.706413974505967</v>
      </c>
      <c r="N96" s="48">
        <v>53.18338166857759</v>
      </c>
      <c r="O96" s="48">
        <v>18.110204356916437</v>
      </c>
      <c r="P96" s="49">
        <v>10.59620961758953</v>
      </c>
    </row>
    <row r="97" spans="1:16" ht="13.5">
      <c r="A97" s="41" t="s">
        <v>201</v>
      </c>
      <c r="B97" s="41"/>
      <c r="C97" s="48">
        <v>41.37182167667094</v>
      </c>
      <c r="D97" s="48">
        <v>36.86450394550482</v>
      </c>
      <c r="E97" s="48">
        <v>21.76367437782424</v>
      </c>
      <c r="F97" s="43">
        <v>19.6081472988467</v>
      </c>
      <c r="G97" s="41" t="s">
        <v>201</v>
      </c>
      <c r="H97" s="48">
        <v>51.606528630201666</v>
      </c>
      <c r="I97" s="48">
        <v>22.414514062183855</v>
      </c>
      <c r="J97" s="48">
        <v>25.978957307614486</v>
      </c>
      <c r="K97" s="136">
        <v>11.038</v>
      </c>
      <c r="L97" s="43">
        <v>25.62757132258718</v>
      </c>
      <c r="M97" s="48">
        <v>24.564645579011263</v>
      </c>
      <c r="N97" s="48">
        <v>57.38382680245498</v>
      </c>
      <c r="O97" s="48">
        <v>18.051527618533754</v>
      </c>
      <c r="P97" s="49">
        <v>6.5131179604775085</v>
      </c>
    </row>
    <row r="98" spans="1:16" ht="13.5">
      <c r="A98" s="41" t="s">
        <v>202</v>
      </c>
      <c r="B98" s="41"/>
      <c r="C98" s="48">
        <v>29.777433061307075</v>
      </c>
      <c r="D98" s="48">
        <v>38.15606663519255</v>
      </c>
      <c r="E98" s="48">
        <v>32.06650030350037</v>
      </c>
      <c r="F98" s="43">
        <v>-2.289067242193294</v>
      </c>
      <c r="G98" s="41" t="s">
        <v>202</v>
      </c>
      <c r="H98" s="48">
        <v>44.50327105955352</v>
      </c>
      <c r="I98" s="48">
        <v>28.84602414514062</v>
      </c>
      <c r="J98" s="48">
        <v>26.650704795305863</v>
      </c>
      <c r="K98" s="136">
        <v>2.12</v>
      </c>
      <c r="L98" s="43">
        <v>17.852566264247656</v>
      </c>
      <c r="M98" s="48">
        <v>35.611384636136776</v>
      </c>
      <c r="N98" s="48">
        <v>50.8943144263843</v>
      </c>
      <c r="O98" s="48">
        <v>13.494300937478924</v>
      </c>
      <c r="P98" s="49">
        <v>22.11708369865785</v>
      </c>
    </row>
    <row r="99" spans="1:16" ht="13.5">
      <c r="A99" s="41" t="s">
        <v>203</v>
      </c>
      <c r="B99" s="157" t="s">
        <v>90</v>
      </c>
      <c r="C99" s="158">
        <v>53.71349564982801</v>
      </c>
      <c r="D99" s="158">
        <v>31.77379105685574</v>
      </c>
      <c r="E99" s="158">
        <v>14.51271329331625</v>
      </c>
      <c r="F99" s="43">
        <v>39.200782356511766</v>
      </c>
      <c r="G99" s="41" t="s">
        <v>203</v>
      </c>
      <c r="H99" s="158">
        <v>49.60949618938423</v>
      </c>
      <c r="I99" s="158">
        <v>23.059958184393338</v>
      </c>
      <c r="J99" s="158">
        <v>27.33054562622243</v>
      </c>
      <c r="K99" s="159">
        <v>4.652</v>
      </c>
      <c r="L99" s="43">
        <v>22.2789505631618</v>
      </c>
      <c r="M99" s="158">
        <v>12.856950158494637</v>
      </c>
      <c r="N99" s="158">
        <v>51.10406690497066</v>
      </c>
      <c r="O99" s="158">
        <v>36.0389829365347</v>
      </c>
      <c r="P99" s="49">
        <v>-23.182032778040064</v>
      </c>
    </row>
    <row r="100" spans="13:15" ht="13.5">
      <c r="M100" s="37"/>
      <c r="N100" s="37"/>
      <c r="O100" s="37"/>
    </row>
  </sheetData>
  <sheetProtection/>
  <mergeCells count="17">
    <mergeCell ref="A1:L1"/>
    <mergeCell ref="A10:E11"/>
    <mergeCell ref="A12:E13"/>
    <mergeCell ref="A14:E15"/>
    <mergeCell ref="A6:L6"/>
    <mergeCell ref="I81:I82"/>
    <mergeCell ref="J81:J82"/>
    <mergeCell ref="K81:K82"/>
    <mergeCell ref="A31:L31"/>
    <mergeCell ref="A26:E27"/>
    <mergeCell ref="H81:H82"/>
    <mergeCell ref="A2:L2"/>
    <mergeCell ref="A24:E25"/>
    <mergeCell ref="A16:E17"/>
    <mergeCell ref="A18:E19"/>
    <mergeCell ref="A20:E21"/>
    <mergeCell ref="A22:E2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6:I42"/>
  <sheetViews>
    <sheetView zoomScalePageLayoutView="0" workbookViewId="0" topLeftCell="A31">
      <selection activeCell="L73" sqref="L73"/>
    </sheetView>
  </sheetViews>
  <sheetFormatPr defaultColWidth="9.140625" defaultRowHeight="12.75"/>
  <cols>
    <col min="1" max="16384" width="9.140625" style="1" customWidth="1"/>
  </cols>
  <sheetData>
    <row r="36" spans="3:9" s="24" customFormat="1" ht="25.5">
      <c r="C36" s="25" t="s">
        <v>95</v>
      </c>
      <c r="E36" s="3"/>
      <c r="F36" s="3"/>
      <c r="G36" s="3"/>
      <c r="H36" s="3"/>
      <c r="I36" s="3"/>
    </row>
    <row r="37" spans="4:9" s="24" customFormat="1" ht="25.5">
      <c r="D37" s="26"/>
      <c r="E37" s="26"/>
      <c r="F37" s="26"/>
      <c r="G37" s="26"/>
      <c r="H37" s="26"/>
      <c r="I37" s="26"/>
    </row>
    <row r="38" spans="4:9" s="24" customFormat="1" ht="25.5">
      <c r="D38" s="241"/>
      <c r="E38" s="242"/>
      <c r="F38" s="242"/>
      <c r="G38" s="242"/>
      <c r="H38" s="242"/>
      <c r="I38" s="242"/>
    </row>
    <row r="39" spans="2:9" ht="21">
      <c r="B39" s="27"/>
      <c r="C39" s="28" t="s">
        <v>96</v>
      </c>
      <c r="D39" s="27"/>
      <c r="E39" s="27"/>
      <c r="F39" s="27"/>
      <c r="G39" s="27"/>
      <c r="H39" s="27"/>
      <c r="I39" s="27"/>
    </row>
    <row r="40" spans="2:9" ht="21">
      <c r="B40" s="27"/>
      <c r="C40" s="28" t="s">
        <v>100</v>
      </c>
      <c r="D40" s="27"/>
      <c r="E40" s="27"/>
      <c r="F40" s="27"/>
      <c r="G40" s="27"/>
      <c r="H40" s="27"/>
      <c r="I40" s="27"/>
    </row>
    <row r="41" ht="21">
      <c r="C41" s="28" t="s">
        <v>98</v>
      </c>
    </row>
    <row r="42" ht="21">
      <c r="C42" s="28" t="s">
        <v>99</v>
      </c>
    </row>
  </sheetData>
  <sheetProtection/>
  <mergeCells count="1">
    <mergeCell ref="D38:I3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1" max="1" width="38.7109375" style="5" customWidth="1"/>
    <col min="2" max="2" width="7.00390625" style="5" customWidth="1"/>
    <col min="3" max="3" width="60.57421875" style="5" customWidth="1"/>
    <col min="4" max="16384" width="9.140625" style="5" customWidth="1"/>
  </cols>
  <sheetData>
    <row r="1" spans="1:3" ht="35.25" customHeight="1">
      <c r="A1" s="245" t="s">
        <v>102</v>
      </c>
      <c r="B1" s="246"/>
      <c r="C1" s="246"/>
    </row>
    <row r="2" ht="0.75" customHeight="1">
      <c r="A2" s="6"/>
    </row>
    <row r="4" spans="1:3" ht="14.25">
      <c r="A4" s="160" t="s">
        <v>97</v>
      </c>
      <c r="B4" s="17"/>
      <c r="C4" s="18"/>
    </row>
    <row r="5" spans="1:3" ht="27" customHeight="1">
      <c r="A5" s="161" t="s">
        <v>103</v>
      </c>
      <c r="B5" s="243" t="s">
        <v>101</v>
      </c>
      <c r="C5" s="244"/>
    </row>
    <row r="6" spans="1:3" ht="12">
      <c r="A6" s="10"/>
      <c r="B6" s="17"/>
      <c r="C6" s="18"/>
    </row>
    <row r="7" spans="1:3" ht="12">
      <c r="A7" s="7" t="s">
        <v>4</v>
      </c>
      <c r="B7" s="8" t="s">
        <v>104</v>
      </c>
      <c r="C7" s="9" t="s">
        <v>105</v>
      </c>
    </row>
    <row r="8" spans="1:3" ht="12">
      <c r="A8" s="10"/>
      <c r="B8" s="8" t="s">
        <v>106</v>
      </c>
      <c r="C8" s="9" t="s">
        <v>107</v>
      </c>
    </row>
    <row r="9" spans="1:3" ht="12">
      <c r="A9" s="10"/>
      <c r="B9" s="8" t="s">
        <v>108</v>
      </c>
      <c r="C9" s="9" t="s">
        <v>109</v>
      </c>
    </row>
    <row r="10" spans="1:3" ht="24">
      <c r="A10" s="10"/>
      <c r="B10" s="8" t="s">
        <v>110</v>
      </c>
      <c r="C10" s="9" t="s">
        <v>111</v>
      </c>
    </row>
    <row r="11" spans="1:3" ht="7.5" customHeight="1">
      <c r="A11" s="10"/>
      <c r="B11" s="162"/>
      <c r="C11" s="163"/>
    </row>
    <row r="12" spans="1:3" s="13" customFormat="1" ht="12">
      <c r="A12" s="11" t="s">
        <v>20</v>
      </c>
      <c r="B12" s="9"/>
      <c r="C12" s="12"/>
    </row>
    <row r="13" spans="1:3" s="13" customFormat="1" ht="12">
      <c r="A13" s="11"/>
      <c r="B13" s="9"/>
      <c r="C13" s="12"/>
    </row>
    <row r="14" spans="1:3" ht="12">
      <c r="A14" s="14" t="s">
        <v>8</v>
      </c>
      <c r="B14" s="15" t="s">
        <v>112</v>
      </c>
      <c r="C14" s="16" t="s">
        <v>113</v>
      </c>
    </row>
    <row r="15" spans="1:3" ht="12">
      <c r="A15" s="14"/>
      <c r="B15" s="15" t="s">
        <v>114</v>
      </c>
      <c r="C15" s="16" t="s">
        <v>115</v>
      </c>
    </row>
    <row r="16" spans="2:3" ht="12">
      <c r="B16" s="15" t="s">
        <v>116</v>
      </c>
      <c r="C16" s="16" t="s">
        <v>117</v>
      </c>
    </row>
    <row r="17" spans="2:3" ht="12">
      <c r="B17" s="17"/>
      <c r="C17" s="18"/>
    </row>
    <row r="18" spans="2:3" ht="12">
      <c r="B18" s="17"/>
      <c r="C18" s="18"/>
    </row>
    <row r="19" spans="1:3" ht="36">
      <c r="A19" s="19" t="s">
        <v>9</v>
      </c>
      <c r="B19" s="20" t="s">
        <v>118</v>
      </c>
      <c r="C19" s="16" t="s">
        <v>119</v>
      </c>
    </row>
    <row r="20" spans="2:3" ht="12">
      <c r="B20" s="20" t="s">
        <v>120</v>
      </c>
      <c r="C20" s="16" t="s">
        <v>121</v>
      </c>
    </row>
    <row r="21" spans="2:3" ht="24">
      <c r="B21" s="20" t="s">
        <v>122</v>
      </c>
      <c r="C21" s="16" t="s">
        <v>123</v>
      </c>
    </row>
    <row r="22" spans="2:3" ht="12">
      <c r="B22" s="15" t="s">
        <v>124</v>
      </c>
      <c r="C22" s="16" t="s">
        <v>125</v>
      </c>
    </row>
    <row r="23" spans="2:3" ht="12">
      <c r="B23" s="15" t="s">
        <v>126</v>
      </c>
      <c r="C23" s="16" t="s">
        <v>127</v>
      </c>
    </row>
    <row r="24" spans="2:3" ht="24">
      <c r="B24" s="15" t="s">
        <v>128</v>
      </c>
      <c r="C24" s="16" t="s">
        <v>129</v>
      </c>
    </row>
    <row r="25" spans="2:3" ht="12">
      <c r="B25" s="15" t="s">
        <v>130</v>
      </c>
      <c r="C25" s="16" t="s">
        <v>131</v>
      </c>
    </row>
    <row r="26" spans="2:3" ht="12">
      <c r="B26" s="17"/>
      <c r="C26" s="18"/>
    </row>
    <row r="27" spans="2:3" ht="12">
      <c r="B27" s="17"/>
      <c r="C27" s="18"/>
    </row>
    <row r="28" spans="1:3" ht="12">
      <c r="A28" s="14" t="s">
        <v>10</v>
      </c>
      <c r="B28" s="21" t="s">
        <v>132</v>
      </c>
      <c r="C28" s="16" t="s">
        <v>133</v>
      </c>
    </row>
    <row r="29" spans="2:3" ht="24">
      <c r="B29" s="21" t="s">
        <v>134</v>
      </c>
      <c r="C29" s="16" t="s">
        <v>135</v>
      </c>
    </row>
    <row r="30" spans="2:3" ht="27">
      <c r="B30" s="21" t="s">
        <v>136</v>
      </c>
      <c r="C30" s="22" t="s">
        <v>137</v>
      </c>
    </row>
    <row r="31" spans="2:3" ht="13.5">
      <c r="B31" s="21" t="s">
        <v>138</v>
      </c>
      <c r="C31" s="22" t="s">
        <v>139</v>
      </c>
    </row>
    <row r="32" spans="2:3" ht="13.5">
      <c r="B32" s="21" t="s">
        <v>140</v>
      </c>
      <c r="C32" s="22" t="s">
        <v>141</v>
      </c>
    </row>
    <row r="33" spans="2:3" ht="13.5">
      <c r="B33" s="21" t="s">
        <v>142</v>
      </c>
      <c r="C33" s="22" t="s">
        <v>143</v>
      </c>
    </row>
    <row r="34" spans="2:3" ht="12">
      <c r="B34" s="21" t="s">
        <v>144</v>
      </c>
      <c r="C34" s="16" t="s">
        <v>145</v>
      </c>
    </row>
    <row r="35" spans="2:3" ht="13.5">
      <c r="B35" s="21" t="s">
        <v>146</v>
      </c>
      <c r="C35" s="22" t="s">
        <v>147</v>
      </c>
    </row>
    <row r="36" spans="2:3" ht="12">
      <c r="B36" s="21" t="s">
        <v>148</v>
      </c>
      <c r="C36" s="16" t="s">
        <v>149</v>
      </c>
    </row>
    <row r="37" spans="2:3" ht="27">
      <c r="B37" s="21" t="s">
        <v>150</v>
      </c>
      <c r="C37" s="22" t="s">
        <v>151</v>
      </c>
    </row>
    <row r="38" spans="2:3" ht="24">
      <c r="B38" s="21" t="s">
        <v>152</v>
      </c>
      <c r="C38" s="16" t="s">
        <v>153</v>
      </c>
    </row>
    <row r="39" spans="2:3" ht="24">
      <c r="B39" s="21" t="s">
        <v>154</v>
      </c>
      <c r="C39" s="16" t="s">
        <v>155</v>
      </c>
    </row>
    <row r="40" spans="2:3" ht="13.5">
      <c r="B40" s="21" t="s">
        <v>156</v>
      </c>
      <c r="C40" s="22" t="s">
        <v>157</v>
      </c>
    </row>
    <row r="41" spans="2:3" ht="24">
      <c r="B41" s="21" t="s">
        <v>158</v>
      </c>
      <c r="C41" s="16" t="s">
        <v>159</v>
      </c>
    </row>
    <row r="42" spans="2:3" ht="12">
      <c r="B42" s="21" t="s">
        <v>160</v>
      </c>
      <c r="C42" s="16" t="s">
        <v>30</v>
      </c>
    </row>
    <row r="43" spans="2:3" ht="12">
      <c r="B43" s="23" t="s">
        <v>161</v>
      </c>
      <c r="C43" s="18" t="s">
        <v>162</v>
      </c>
    </row>
    <row r="44" spans="2:3" ht="12">
      <c r="B44" s="23" t="s">
        <v>163</v>
      </c>
      <c r="C44" s="18" t="s">
        <v>164</v>
      </c>
    </row>
    <row r="45" spans="1:3" s="13" customFormat="1" ht="12">
      <c r="A45" s="164"/>
      <c r="B45" s="8"/>
      <c r="C45" s="9"/>
    </row>
    <row r="46" spans="1:3" ht="6" customHeight="1">
      <c r="A46" s="10"/>
      <c r="B46" s="162"/>
      <c r="C46" s="163"/>
    </row>
    <row r="47" spans="1:3" ht="12">
      <c r="A47" s="10" t="s">
        <v>6</v>
      </c>
      <c r="B47" s="8" t="s">
        <v>165</v>
      </c>
      <c r="C47" s="9" t="s">
        <v>166</v>
      </c>
    </row>
    <row r="48" spans="1:3" ht="12">
      <c r="A48" s="10"/>
      <c r="B48" s="8" t="s">
        <v>167</v>
      </c>
      <c r="C48" s="9" t="s">
        <v>168</v>
      </c>
    </row>
    <row r="49" spans="1:3" ht="12">
      <c r="A49" s="10"/>
      <c r="B49" s="8" t="s">
        <v>169</v>
      </c>
      <c r="C49" s="9" t="s">
        <v>170</v>
      </c>
    </row>
  </sheetData>
  <sheetProtection/>
  <mergeCells count="2">
    <mergeCell ref="B5:C5"/>
    <mergeCell ref="A1:C1"/>
  </mergeCells>
  <printOptions horizontalCentered="1"/>
  <pageMargins left="0.3937007874015748" right="0.3937007874015748" top="0.5905511811023623" bottom="0.5905511811023623" header="0.5118110236220472" footer="0.5118110236220472"/>
  <pageSetup fitToHeight="3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2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12.8515625" style="1" bestFit="1" customWidth="1"/>
    <col min="2" max="2" width="77.00390625" style="1" customWidth="1"/>
    <col min="3" max="16384" width="9.140625" style="1" customWidth="1"/>
  </cols>
  <sheetData>
    <row r="3" spans="1:2" ht="18">
      <c r="A3" s="144" t="s">
        <v>94</v>
      </c>
      <c r="B3" s="144"/>
    </row>
    <row r="5" spans="1:2" ht="18">
      <c r="A5" s="144" t="s">
        <v>50</v>
      </c>
      <c r="B5" s="144"/>
    </row>
    <row r="7" spans="1:2" ht="13.5">
      <c r="A7" s="1" t="s">
        <v>13</v>
      </c>
      <c r="B7" s="1" t="s">
        <v>74</v>
      </c>
    </row>
    <row r="8" ht="13.5">
      <c r="B8" s="1" t="s">
        <v>34</v>
      </c>
    </row>
    <row r="10" spans="1:2" ht="13.5">
      <c r="A10" s="1" t="s">
        <v>14</v>
      </c>
      <c r="B10" s="1" t="s">
        <v>60</v>
      </c>
    </row>
    <row r="11" ht="13.5">
      <c r="B11" s="1" t="s">
        <v>34</v>
      </c>
    </row>
    <row r="13" spans="1:2" ht="13.5">
      <c r="A13" s="1" t="s">
        <v>15</v>
      </c>
      <c r="B13" s="1" t="s">
        <v>80</v>
      </c>
    </row>
    <row r="14" ht="13.5">
      <c r="B14" s="1" t="s">
        <v>78</v>
      </c>
    </row>
    <row r="16" spans="1:2" ht="13.5">
      <c r="A16" s="1" t="s">
        <v>16</v>
      </c>
      <c r="B16" s="1" t="s">
        <v>75</v>
      </c>
    </row>
    <row r="17" ht="13.5">
      <c r="B17" s="1" t="s">
        <v>34</v>
      </c>
    </row>
    <row r="19" spans="1:2" ht="13.5">
      <c r="A19" s="1" t="s">
        <v>21</v>
      </c>
      <c r="B19" s="1" t="s">
        <v>76</v>
      </c>
    </row>
    <row r="20" ht="13.5">
      <c r="B20" s="1" t="s">
        <v>34</v>
      </c>
    </row>
    <row r="22" spans="1:2" ht="13.5">
      <c r="A22" s="1" t="s">
        <v>17</v>
      </c>
      <c r="B22" s="1" t="s">
        <v>77</v>
      </c>
    </row>
    <row r="23" ht="13.5">
      <c r="B23" s="1" t="s">
        <v>78</v>
      </c>
    </row>
    <row r="25" spans="1:2" ht="13.5">
      <c r="A25" s="1" t="s">
        <v>69</v>
      </c>
      <c r="B25" s="1" t="s">
        <v>32</v>
      </c>
    </row>
    <row r="26" ht="13.5">
      <c r="B26" s="1" t="s">
        <v>79</v>
      </c>
    </row>
    <row r="28" spans="1:2" ht="13.5">
      <c r="A28" s="1" t="s">
        <v>204</v>
      </c>
      <c r="B28" s="1" t="s">
        <v>223</v>
      </c>
    </row>
    <row r="29" ht="13.5">
      <c r="B29" s="1" t="s">
        <v>224</v>
      </c>
    </row>
    <row r="31" ht="13.5">
      <c r="A31" s="166"/>
    </row>
    <row r="32" ht="13.5">
      <c r="A32" s="165" t="s">
        <v>187</v>
      </c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130" sqref="A130"/>
    </sheetView>
  </sheetViews>
  <sheetFormatPr defaultColWidth="9.140625" defaultRowHeight="12.75"/>
  <cols>
    <col min="1" max="1" width="33.00390625" style="1" customWidth="1"/>
    <col min="2" max="3" width="6.7109375" style="70" customWidth="1"/>
    <col min="4" max="9" width="6.7109375" style="37" customWidth="1"/>
    <col min="10" max="13" width="6.7109375" style="75" customWidth="1"/>
    <col min="14" max="16384" width="9.140625" style="1" customWidth="1"/>
  </cols>
  <sheetData>
    <row r="1" spans="1:13" s="6" customFormat="1" ht="13.5">
      <c r="A1" s="6" t="s">
        <v>13</v>
      </c>
      <c r="B1" s="109"/>
      <c r="C1" s="109"/>
      <c r="D1" s="2"/>
      <c r="E1" s="2"/>
      <c r="F1" s="2"/>
      <c r="G1" s="2"/>
      <c r="H1" s="2"/>
      <c r="I1" s="2"/>
      <c r="J1" s="71"/>
      <c r="K1" s="71"/>
      <c r="L1" s="71"/>
      <c r="M1" s="71"/>
    </row>
    <row r="2" spans="1:13" s="6" customFormat="1" ht="13.5">
      <c r="A2" s="50" t="s">
        <v>74</v>
      </c>
      <c r="B2" s="109"/>
      <c r="C2" s="109"/>
      <c r="D2" s="2"/>
      <c r="E2" s="2"/>
      <c r="F2" s="2"/>
      <c r="G2" s="2"/>
      <c r="H2" s="2"/>
      <c r="I2" s="2"/>
      <c r="J2" s="71"/>
      <c r="K2" s="71"/>
      <c r="L2" s="71"/>
      <c r="M2" s="71"/>
    </row>
    <row r="3" spans="1:13" s="6" customFormat="1" ht="13.5">
      <c r="A3" s="6" t="s">
        <v>34</v>
      </c>
      <c r="B3" s="109"/>
      <c r="C3" s="109"/>
      <c r="D3" s="2"/>
      <c r="E3" s="2"/>
      <c r="F3" s="2"/>
      <c r="G3" s="2"/>
      <c r="H3" s="2"/>
      <c r="I3" s="2"/>
      <c r="J3" s="71"/>
      <c r="K3" s="71"/>
      <c r="L3" s="71"/>
      <c r="M3" s="71"/>
    </row>
    <row r="4" spans="2:13" s="6" customFormat="1" ht="13.5">
      <c r="B4" s="109"/>
      <c r="C4" s="109"/>
      <c r="D4" s="2"/>
      <c r="E4" s="2"/>
      <c r="F4" s="2"/>
      <c r="G4" s="2"/>
      <c r="H4" s="2"/>
      <c r="I4" s="2"/>
      <c r="J4" s="71"/>
      <c r="K4" s="71"/>
      <c r="L4" s="71"/>
      <c r="M4" s="71"/>
    </row>
    <row r="5" spans="2:14" ht="13.5">
      <c r="B5" s="37"/>
      <c r="D5" s="70"/>
      <c r="N5" s="75"/>
    </row>
    <row r="6" spans="1:15" s="58" customFormat="1" ht="14.2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M6" s="59" t="s">
        <v>225</v>
      </c>
      <c r="N6" s="57"/>
      <c r="O6" s="57"/>
    </row>
    <row r="7" spans="1:19" ht="13.5">
      <c r="A7" s="95"/>
      <c r="B7" s="110" t="s">
        <v>19</v>
      </c>
      <c r="C7" s="110"/>
      <c r="D7" s="110"/>
      <c r="E7" s="107" t="s">
        <v>29</v>
      </c>
      <c r="F7" s="107"/>
      <c r="G7" s="111"/>
      <c r="H7" s="111"/>
      <c r="I7" s="111"/>
      <c r="J7" s="111"/>
      <c r="K7" s="111"/>
      <c r="L7" s="111"/>
      <c r="M7" s="106"/>
      <c r="N7" s="112"/>
      <c r="O7" s="113"/>
      <c r="P7" s="114"/>
      <c r="Q7" s="75"/>
      <c r="R7" s="75"/>
      <c r="S7" s="75"/>
    </row>
    <row r="8" spans="1:19" s="74" customFormat="1" ht="10.5" customHeight="1">
      <c r="A8" s="97"/>
      <c r="B8" s="209" t="s">
        <v>51</v>
      </c>
      <c r="C8" s="209" t="s">
        <v>52</v>
      </c>
      <c r="D8" s="209" t="s">
        <v>53</v>
      </c>
      <c r="E8" s="208" t="s">
        <v>55</v>
      </c>
      <c r="F8" s="208"/>
      <c r="G8" s="208"/>
      <c r="H8" s="207" t="s">
        <v>56</v>
      </c>
      <c r="I8" s="207"/>
      <c r="J8" s="207"/>
      <c r="K8" s="207" t="s">
        <v>57</v>
      </c>
      <c r="L8" s="207"/>
      <c r="M8" s="207"/>
      <c r="N8" s="115"/>
      <c r="O8" s="115"/>
      <c r="P8" s="115"/>
      <c r="Q8" s="116"/>
      <c r="R8" s="116"/>
      <c r="S8" s="116"/>
    </row>
    <row r="9" spans="1:19" s="74" customFormat="1" ht="24.75" customHeight="1">
      <c r="A9" s="96"/>
      <c r="B9" s="210"/>
      <c r="C9" s="210"/>
      <c r="D9" s="210"/>
      <c r="E9" s="128" t="s">
        <v>54</v>
      </c>
      <c r="F9" s="128" t="s">
        <v>52</v>
      </c>
      <c r="G9" s="128" t="s">
        <v>53</v>
      </c>
      <c r="H9" s="128" t="s">
        <v>54</v>
      </c>
      <c r="I9" s="128" t="s">
        <v>52</v>
      </c>
      <c r="J9" s="128" t="s">
        <v>53</v>
      </c>
      <c r="K9" s="128" t="s">
        <v>54</v>
      </c>
      <c r="L9" s="128" t="s">
        <v>52</v>
      </c>
      <c r="M9" s="128" t="s">
        <v>53</v>
      </c>
      <c r="N9" s="116"/>
      <c r="O9" s="116"/>
      <c r="P9" s="116"/>
      <c r="Q9" s="116"/>
      <c r="R9" s="116"/>
      <c r="S9" s="116"/>
    </row>
    <row r="10" spans="1:19" ht="13.5">
      <c r="A10" s="78"/>
      <c r="B10" s="60"/>
      <c r="C10" s="60"/>
      <c r="D10" s="60"/>
      <c r="E10" s="117"/>
      <c r="F10" s="117"/>
      <c r="G10" s="117"/>
      <c r="H10" s="61"/>
      <c r="I10" s="61"/>
      <c r="J10" s="61"/>
      <c r="K10" s="61"/>
      <c r="L10" s="61"/>
      <c r="M10" s="61"/>
      <c r="N10" s="75"/>
      <c r="O10" s="75"/>
      <c r="P10" s="75"/>
      <c r="Q10" s="75"/>
      <c r="R10" s="75"/>
      <c r="S10" s="75"/>
    </row>
    <row r="11" spans="1:20" s="5" customFormat="1" ht="12">
      <c r="A11" s="62" t="s">
        <v>19</v>
      </c>
      <c r="B11" s="48">
        <v>53.71349564982801</v>
      </c>
      <c r="C11" s="48">
        <v>31.77379105685574</v>
      </c>
      <c r="D11" s="48">
        <v>14.51271329331625</v>
      </c>
      <c r="E11" s="48">
        <v>51.743316154578565</v>
      </c>
      <c r="F11" s="48">
        <v>32.040140855713574</v>
      </c>
      <c r="G11" s="48">
        <v>16.21654298970786</v>
      </c>
      <c r="H11" s="48">
        <v>41.80520334366488</v>
      </c>
      <c r="I11" s="48">
        <v>38.61651169343477</v>
      </c>
      <c r="J11" s="48">
        <v>19.578284962900348</v>
      </c>
      <c r="K11" s="48">
        <v>60.02729859066914</v>
      </c>
      <c r="L11" s="48">
        <v>29.087799503362987</v>
      </c>
      <c r="M11" s="48">
        <v>10.884901905967867</v>
      </c>
      <c r="N11" s="118"/>
      <c r="O11" s="118"/>
      <c r="P11" s="118"/>
      <c r="Q11" s="101"/>
      <c r="R11" s="101"/>
      <c r="S11" s="101"/>
      <c r="T11" s="101"/>
    </row>
    <row r="12" spans="2:20" s="5" customFormat="1" ht="12">
      <c r="B12" s="69"/>
      <c r="C12" s="69"/>
      <c r="D12" s="69"/>
      <c r="E12" s="120"/>
      <c r="F12" s="120"/>
      <c r="G12" s="120"/>
      <c r="H12" s="69"/>
      <c r="I12" s="69"/>
      <c r="J12" s="69"/>
      <c r="K12" s="69"/>
      <c r="L12" s="69"/>
      <c r="M12" s="69"/>
      <c r="N12" s="118"/>
      <c r="O12" s="118"/>
      <c r="P12" s="118"/>
      <c r="Q12" s="101"/>
      <c r="R12" s="101"/>
      <c r="S12" s="101"/>
      <c r="T12" s="101"/>
    </row>
    <row r="13" spans="2:20" s="5" customFormat="1" ht="12">
      <c r="B13" s="69"/>
      <c r="C13" s="69"/>
      <c r="D13" s="69"/>
      <c r="E13" s="120"/>
      <c r="F13" s="120"/>
      <c r="G13" s="120"/>
      <c r="H13" s="69"/>
      <c r="I13" s="69"/>
      <c r="J13" s="69"/>
      <c r="K13" s="69"/>
      <c r="L13" s="69"/>
      <c r="M13" s="69"/>
      <c r="N13" s="118"/>
      <c r="O13" s="118"/>
      <c r="P13" s="118"/>
      <c r="Q13" s="101"/>
      <c r="R13" s="101"/>
      <c r="S13" s="101"/>
      <c r="T13" s="101"/>
    </row>
    <row r="14" spans="1:20" s="5" customFormat="1" ht="12">
      <c r="A14" s="62" t="s">
        <v>58</v>
      </c>
      <c r="B14" s="119"/>
      <c r="C14" s="119"/>
      <c r="D14" s="119"/>
      <c r="E14" s="120"/>
      <c r="F14" s="120"/>
      <c r="G14" s="120"/>
      <c r="H14" s="69"/>
      <c r="I14" s="69"/>
      <c r="J14" s="69"/>
      <c r="K14" s="69"/>
      <c r="L14" s="69"/>
      <c r="M14" s="69"/>
      <c r="N14" s="118"/>
      <c r="O14" s="118"/>
      <c r="P14" s="118"/>
      <c r="Q14" s="101"/>
      <c r="R14" s="101"/>
      <c r="S14" s="101"/>
      <c r="T14" s="101"/>
    </row>
    <row r="15" spans="1:20" s="5" customFormat="1" ht="12">
      <c r="A15" s="121" t="s">
        <v>4</v>
      </c>
      <c r="B15" s="63">
        <v>39.92023928215354</v>
      </c>
      <c r="C15" s="63">
        <v>41.12063808574277</v>
      </c>
      <c r="D15" s="63">
        <v>18.95912263210369</v>
      </c>
      <c r="E15" s="63">
        <v>41.05604146420473</v>
      </c>
      <c r="F15" s="63">
        <v>43.38840298023972</v>
      </c>
      <c r="G15" s="63">
        <v>15.555555555555555</v>
      </c>
      <c r="H15" s="63">
        <v>32.05762201677059</v>
      </c>
      <c r="I15" s="63">
        <v>40.72242528488497</v>
      </c>
      <c r="J15" s="63">
        <v>27.21995269834444</v>
      </c>
      <c r="K15" s="63">
        <v>43.73621968330327</v>
      </c>
      <c r="L15" s="63">
        <v>34.475846863098816</v>
      </c>
      <c r="M15" s="63">
        <v>21.787933453597915</v>
      </c>
      <c r="N15" s="118"/>
      <c r="O15" s="118"/>
      <c r="P15" s="118"/>
      <c r="Q15" s="101"/>
      <c r="R15" s="101"/>
      <c r="S15" s="101"/>
      <c r="T15" s="101"/>
    </row>
    <row r="16" spans="1:20" s="5" customFormat="1" ht="12">
      <c r="A16" s="121" t="s">
        <v>20</v>
      </c>
      <c r="B16" s="63">
        <v>55.6052516130413</v>
      </c>
      <c r="C16" s="63">
        <v>29.487357822314003</v>
      </c>
      <c r="D16" s="63">
        <v>14.907390564644704</v>
      </c>
      <c r="E16" s="63">
        <v>54.99487502956713</v>
      </c>
      <c r="F16" s="63">
        <v>28.58747930300402</v>
      </c>
      <c r="G16" s="63">
        <v>16.417645667428843</v>
      </c>
      <c r="H16" s="63">
        <v>43.345886257739195</v>
      </c>
      <c r="I16" s="63">
        <v>38.91619327248356</v>
      </c>
      <c r="J16" s="63">
        <v>17.737920469777237</v>
      </c>
      <c r="K16" s="63">
        <v>63.848030157439574</v>
      </c>
      <c r="L16" s="63">
        <v>25.715130460492276</v>
      </c>
      <c r="M16" s="63">
        <v>10.43683938206815</v>
      </c>
      <c r="N16" s="118"/>
      <c r="O16" s="118"/>
      <c r="P16" s="118"/>
      <c r="Q16" s="101"/>
      <c r="R16" s="101"/>
      <c r="S16" s="101"/>
      <c r="T16" s="101"/>
    </row>
    <row r="17" spans="1:20" s="5" customFormat="1" ht="12">
      <c r="A17" s="14" t="s">
        <v>8</v>
      </c>
      <c r="B17" s="63">
        <v>53.85200304158162</v>
      </c>
      <c r="C17" s="63">
        <v>31.50838435986713</v>
      </c>
      <c r="D17" s="63">
        <v>14.639612598551247</v>
      </c>
      <c r="E17" s="63">
        <v>55.66652192792011</v>
      </c>
      <c r="F17" s="63">
        <v>26.235345201910555</v>
      </c>
      <c r="G17" s="63">
        <v>18.098132870169344</v>
      </c>
      <c r="H17" s="63">
        <v>40.76072295656865</v>
      </c>
      <c r="I17" s="63">
        <v>38.251955759374155</v>
      </c>
      <c r="J17" s="63">
        <v>20.987321284057188</v>
      </c>
      <c r="K17" s="63">
        <v>56.68202764976959</v>
      </c>
      <c r="L17" s="63">
        <v>35.16641065028161</v>
      </c>
      <c r="M17" s="63">
        <v>8.151561699948797</v>
      </c>
      <c r="N17" s="118"/>
      <c r="O17" s="118"/>
      <c r="P17" s="118"/>
      <c r="Q17" s="101"/>
      <c r="R17" s="101"/>
      <c r="S17" s="101"/>
      <c r="T17" s="101"/>
    </row>
    <row r="18" spans="1:20" s="5" customFormat="1" ht="12">
      <c r="A18" s="14" t="s">
        <v>9</v>
      </c>
      <c r="B18" s="63">
        <v>67.27011886869792</v>
      </c>
      <c r="C18" s="63">
        <v>21.63546932641071</v>
      </c>
      <c r="D18" s="63">
        <v>11.094411804891378</v>
      </c>
      <c r="E18" s="63">
        <v>66.9824506911011</v>
      </c>
      <c r="F18" s="63">
        <v>18.030750116477716</v>
      </c>
      <c r="G18" s="63">
        <v>14.986799192421183</v>
      </c>
      <c r="H18" s="63">
        <v>59.46378551420568</v>
      </c>
      <c r="I18" s="63">
        <v>32.773109243697476</v>
      </c>
      <c r="J18" s="63">
        <v>7.763105242096839</v>
      </c>
      <c r="K18" s="63">
        <v>71.01754385964912</v>
      </c>
      <c r="L18" s="63">
        <v>20.82456140350877</v>
      </c>
      <c r="M18" s="63">
        <v>8.157894736842106</v>
      </c>
      <c r="N18" s="118"/>
      <c r="O18" s="118"/>
      <c r="P18" s="118"/>
      <c r="Q18" s="101"/>
      <c r="R18" s="101"/>
      <c r="S18" s="101"/>
      <c r="T18" s="101"/>
    </row>
    <row r="19" spans="1:20" s="5" customFormat="1" ht="12">
      <c r="A19" s="14" t="s">
        <v>10</v>
      </c>
      <c r="B19" s="63">
        <v>53.247139248030905</v>
      </c>
      <c r="C19" s="63">
        <v>30.68435131520285</v>
      </c>
      <c r="D19" s="63">
        <v>16.068509436766234</v>
      </c>
      <c r="E19" s="63">
        <v>52.40405149795595</v>
      </c>
      <c r="F19" s="63">
        <v>31.487583135029595</v>
      </c>
      <c r="G19" s="63">
        <v>16.10836536701446</v>
      </c>
      <c r="H19" s="63">
        <v>40.10146918930346</v>
      </c>
      <c r="I19" s="63">
        <v>40.79906986576472</v>
      </c>
      <c r="J19" s="63">
        <v>19.099460944931828</v>
      </c>
      <c r="K19" s="63">
        <v>66.35900974726128</v>
      </c>
      <c r="L19" s="63">
        <v>20.158716466833436</v>
      </c>
      <c r="M19" s="63">
        <v>13.482273785905289</v>
      </c>
      <c r="N19" s="118"/>
      <c r="O19" s="118"/>
      <c r="P19" s="118"/>
      <c r="Q19" s="101"/>
      <c r="R19" s="101"/>
      <c r="S19" s="101"/>
      <c r="T19" s="101"/>
    </row>
    <row r="20" spans="1:20" s="5" customFormat="1" ht="12">
      <c r="A20" s="14"/>
      <c r="B20" s="120"/>
      <c r="C20" s="120"/>
      <c r="D20" s="120"/>
      <c r="E20" s="63"/>
      <c r="F20" s="63"/>
      <c r="G20" s="63"/>
      <c r="H20" s="63"/>
      <c r="I20" s="63"/>
      <c r="J20" s="63"/>
      <c r="K20" s="63"/>
      <c r="L20" s="63"/>
      <c r="M20" s="63"/>
      <c r="N20" s="118"/>
      <c r="O20" s="118"/>
      <c r="P20" s="118"/>
      <c r="Q20" s="101"/>
      <c r="R20" s="101"/>
      <c r="S20" s="101"/>
      <c r="T20" s="101"/>
    </row>
    <row r="21" spans="1:20" s="5" customFormat="1" ht="12">
      <c r="A21" s="121" t="s">
        <v>6</v>
      </c>
      <c r="B21" s="63">
        <v>59.39874907525725</v>
      </c>
      <c r="C21" s="63">
        <v>31.078081915394446</v>
      </c>
      <c r="D21" s="63">
        <v>9.523169009348308</v>
      </c>
      <c r="E21" s="63" t="s">
        <v>228</v>
      </c>
      <c r="F21" s="63" t="s">
        <v>228</v>
      </c>
      <c r="G21" s="63" t="s">
        <v>228</v>
      </c>
      <c r="H21" s="63">
        <v>63.52459016393443</v>
      </c>
      <c r="I21" s="63">
        <v>23.770491803278688</v>
      </c>
      <c r="J21" s="63">
        <v>12.704918032786885</v>
      </c>
      <c r="K21" s="63">
        <v>59.25874417634379</v>
      </c>
      <c r="L21" s="63">
        <v>31.326055211737707</v>
      </c>
      <c r="M21" s="63">
        <v>9.415200611918504</v>
      </c>
      <c r="N21" s="118"/>
      <c r="O21" s="118"/>
      <c r="P21" s="118"/>
      <c r="Q21" s="101"/>
      <c r="R21" s="101"/>
      <c r="S21" s="101"/>
      <c r="T21" s="101"/>
    </row>
    <row r="22" spans="1:20" s="5" customFormat="1" ht="12">
      <c r="A22" s="122"/>
      <c r="B22" s="123"/>
      <c r="C22" s="123"/>
      <c r="D22" s="123"/>
      <c r="E22" s="85"/>
      <c r="F22" s="85"/>
      <c r="G22" s="85"/>
      <c r="H22" s="85"/>
      <c r="I22" s="85"/>
      <c r="J22" s="85"/>
      <c r="K22" s="85"/>
      <c r="L22" s="85"/>
      <c r="M22" s="85"/>
      <c r="N22" s="118"/>
      <c r="O22" s="118"/>
      <c r="P22" s="118"/>
      <c r="Q22" s="101"/>
      <c r="R22" s="101"/>
      <c r="S22" s="101"/>
      <c r="T22" s="101"/>
    </row>
    <row r="23" spans="2:15" ht="13.5">
      <c r="B23" s="124"/>
      <c r="C23" s="124"/>
      <c r="D23" s="70"/>
      <c r="E23" s="70"/>
      <c r="F23" s="70"/>
      <c r="G23" s="70"/>
      <c r="H23" s="70"/>
      <c r="I23" s="70"/>
      <c r="N23" s="75"/>
      <c r="O23" s="75"/>
    </row>
    <row r="24" spans="1:15" ht="13.5">
      <c r="A24" s="68" t="s">
        <v>175</v>
      </c>
      <c r="B24" s="36"/>
      <c r="C24" s="36"/>
      <c r="D24" s="127"/>
      <c r="E24" s="127"/>
      <c r="F24" s="36"/>
      <c r="N24" s="75"/>
      <c r="O24" s="75"/>
    </row>
    <row r="25" spans="1:15" ht="13.5">
      <c r="A25" s="74"/>
      <c r="B25" s="36"/>
      <c r="C25" s="36"/>
      <c r="D25" s="127"/>
      <c r="E25" s="127"/>
      <c r="F25" s="36"/>
      <c r="N25" s="75"/>
      <c r="O25" s="75"/>
    </row>
    <row r="26" spans="1:15" ht="13.5">
      <c r="A26" s="68"/>
      <c r="B26" s="36"/>
      <c r="C26" s="36"/>
      <c r="D26" s="126"/>
      <c r="E26" s="126"/>
      <c r="F26" s="36"/>
      <c r="N26" s="75"/>
      <c r="O26" s="75"/>
    </row>
    <row r="27" spans="1:15" ht="13.5">
      <c r="A27" s="74"/>
      <c r="B27" s="36"/>
      <c r="C27" s="36"/>
      <c r="D27" s="127"/>
      <c r="E27" s="127"/>
      <c r="F27" s="36"/>
      <c r="N27" s="75"/>
      <c r="O27" s="75"/>
    </row>
    <row r="28" spans="2:15" ht="13.5">
      <c r="B28" s="37"/>
      <c r="C28" s="37"/>
      <c r="D28" s="70"/>
      <c r="E28" s="70"/>
      <c r="N28" s="75"/>
      <c r="O28" s="75"/>
    </row>
    <row r="29" spans="2:15" ht="13.5">
      <c r="B29" s="37"/>
      <c r="C29" s="37"/>
      <c r="D29" s="70"/>
      <c r="E29" s="70"/>
      <c r="N29" s="75"/>
      <c r="O29" s="75"/>
    </row>
    <row r="30" spans="2:15" s="5" customFormat="1" ht="12">
      <c r="B30" s="69"/>
      <c r="C30" s="69"/>
      <c r="D30" s="120"/>
      <c r="E30" s="120"/>
      <c r="F30" s="69"/>
      <c r="G30" s="69"/>
      <c r="H30" s="69"/>
      <c r="I30" s="69"/>
      <c r="J30" s="101"/>
      <c r="K30" s="101"/>
      <c r="L30" s="101"/>
      <c r="M30" s="101"/>
      <c r="N30" s="101"/>
      <c r="O30" s="101"/>
    </row>
    <row r="31" spans="2:15" s="5" customFormat="1" ht="12">
      <c r="B31" s="69"/>
      <c r="C31" s="69"/>
      <c r="D31" s="120"/>
      <c r="E31" s="120"/>
      <c r="F31" s="69"/>
      <c r="G31" s="69"/>
      <c r="H31" s="69"/>
      <c r="I31" s="69"/>
      <c r="J31" s="101"/>
      <c r="K31" s="101"/>
      <c r="L31" s="101"/>
      <c r="M31" s="101"/>
      <c r="N31" s="101"/>
      <c r="O31" s="101"/>
    </row>
    <row r="32" spans="2:15" s="5" customFormat="1" ht="12">
      <c r="B32" s="69"/>
      <c r="C32" s="69"/>
      <c r="D32" s="120"/>
      <c r="E32" s="120"/>
      <c r="F32" s="69"/>
      <c r="G32" s="69"/>
      <c r="H32" s="69"/>
      <c r="I32" s="69"/>
      <c r="J32" s="101"/>
      <c r="K32" s="101"/>
      <c r="L32" s="101"/>
      <c r="M32" s="101"/>
      <c r="N32" s="101"/>
      <c r="O32" s="101"/>
    </row>
    <row r="33" spans="2:15" s="5" customFormat="1" ht="12">
      <c r="B33" s="69"/>
      <c r="C33" s="69"/>
      <c r="D33" s="120"/>
      <c r="E33" s="120"/>
      <c r="F33" s="69"/>
      <c r="G33" s="69"/>
      <c r="H33" s="69"/>
      <c r="I33" s="69"/>
      <c r="J33" s="101"/>
      <c r="K33" s="101"/>
      <c r="L33" s="101"/>
      <c r="M33" s="101"/>
      <c r="N33" s="101"/>
      <c r="O33" s="101"/>
    </row>
    <row r="34" spans="2:15" s="5" customFormat="1" ht="12">
      <c r="B34" s="69"/>
      <c r="C34" s="69"/>
      <c r="D34" s="120"/>
      <c r="E34" s="120"/>
      <c r="F34" s="69"/>
      <c r="G34" s="69"/>
      <c r="H34" s="69"/>
      <c r="I34" s="69"/>
      <c r="J34" s="101"/>
      <c r="K34" s="101"/>
      <c r="L34" s="101"/>
      <c r="M34" s="101"/>
      <c r="N34" s="101"/>
      <c r="O34" s="101"/>
    </row>
    <row r="35" spans="2:15" s="5" customFormat="1" ht="12">
      <c r="B35" s="69"/>
      <c r="C35" s="69"/>
      <c r="D35" s="120"/>
      <c r="E35" s="120"/>
      <c r="F35" s="69"/>
      <c r="G35" s="69"/>
      <c r="H35" s="69"/>
      <c r="I35" s="69"/>
      <c r="J35" s="101"/>
      <c r="K35" s="101"/>
      <c r="L35" s="101"/>
      <c r="M35" s="101"/>
      <c r="N35" s="101"/>
      <c r="O35" s="101"/>
    </row>
    <row r="36" spans="2:15" s="5" customFormat="1" ht="12">
      <c r="B36" s="69"/>
      <c r="C36" s="69"/>
      <c r="D36" s="120"/>
      <c r="E36" s="120"/>
      <c r="F36" s="69"/>
      <c r="G36" s="69"/>
      <c r="H36" s="69"/>
      <c r="I36" s="69"/>
      <c r="J36" s="101"/>
      <c r="K36" s="101"/>
      <c r="L36" s="101"/>
      <c r="M36" s="101"/>
      <c r="N36" s="101"/>
      <c r="O36" s="101"/>
    </row>
    <row r="37" spans="2:15" s="5" customFormat="1" ht="12">
      <c r="B37" s="69"/>
      <c r="C37" s="69"/>
      <c r="D37" s="120"/>
      <c r="E37" s="120"/>
      <c r="F37" s="69"/>
      <c r="G37" s="69"/>
      <c r="H37" s="69"/>
      <c r="I37" s="69"/>
      <c r="J37" s="101"/>
      <c r="K37" s="101"/>
      <c r="L37" s="101"/>
      <c r="M37" s="101"/>
      <c r="N37" s="101"/>
      <c r="O37" s="101"/>
    </row>
    <row r="38" spans="2:15" s="5" customFormat="1" ht="12">
      <c r="B38" s="69"/>
      <c r="C38" s="69"/>
      <c r="D38" s="120"/>
      <c r="E38" s="120"/>
      <c r="F38" s="69"/>
      <c r="G38" s="69"/>
      <c r="H38" s="69"/>
      <c r="I38" s="69"/>
      <c r="J38" s="101"/>
      <c r="K38" s="101"/>
      <c r="L38" s="101"/>
      <c r="M38" s="101"/>
      <c r="N38" s="101"/>
      <c r="O38" s="101"/>
    </row>
    <row r="39" spans="2:15" s="5" customFormat="1" ht="12">
      <c r="B39" s="69"/>
      <c r="C39" s="69"/>
      <c r="D39" s="120"/>
      <c r="E39" s="120"/>
      <c r="F39" s="69"/>
      <c r="G39" s="69"/>
      <c r="H39" s="69"/>
      <c r="I39" s="69"/>
      <c r="J39" s="101"/>
      <c r="K39" s="101"/>
      <c r="L39" s="101"/>
      <c r="M39" s="101"/>
      <c r="N39" s="101"/>
      <c r="O39" s="101"/>
    </row>
    <row r="40" spans="2:15" s="5" customFormat="1" ht="12">
      <c r="B40" s="69"/>
      <c r="C40" s="69"/>
      <c r="D40" s="120"/>
      <c r="E40" s="120"/>
      <c r="F40" s="69"/>
      <c r="G40" s="69"/>
      <c r="H40" s="69"/>
      <c r="I40" s="69"/>
      <c r="J40" s="101"/>
      <c r="K40" s="101"/>
      <c r="L40" s="101"/>
      <c r="M40" s="101"/>
      <c r="N40" s="101"/>
      <c r="O40" s="101"/>
    </row>
    <row r="41" spans="2:15" s="5" customFormat="1" ht="12">
      <c r="B41" s="69"/>
      <c r="C41" s="69"/>
      <c r="D41" s="120"/>
      <c r="E41" s="120"/>
      <c r="F41" s="69"/>
      <c r="G41" s="69"/>
      <c r="H41" s="69"/>
      <c r="I41" s="69"/>
      <c r="J41" s="101"/>
      <c r="K41" s="101"/>
      <c r="L41" s="101"/>
      <c r="M41" s="101"/>
      <c r="N41" s="101"/>
      <c r="O41" s="101"/>
    </row>
    <row r="42" spans="2:15" s="5" customFormat="1" ht="12">
      <c r="B42" s="69"/>
      <c r="C42" s="69"/>
      <c r="D42" s="120"/>
      <c r="E42" s="120"/>
      <c r="F42" s="69"/>
      <c r="G42" s="69"/>
      <c r="H42" s="69"/>
      <c r="I42" s="69"/>
      <c r="J42" s="101"/>
      <c r="K42" s="101"/>
      <c r="L42" s="101"/>
      <c r="M42" s="101"/>
      <c r="N42" s="101"/>
      <c r="O42" s="101"/>
    </row>
    <row r="43" spans="2:15" s="5" customFormat="1" ht="12">
      <c r="B43" s="69"/>
      <c r="C43" s="69"/>
      <c r="D43" s="120"/>
      <c r="E43" s="120"/>
      <c r="F43" s="69"/>
      <c r="G43" s="69"/>
      <c r="H43" s="69"/>
      <c r="I43" s="69"/>
      <c r="J43" s="101"/>
      <c r="K43" s="101"/>
      <c r="L43" s="101"/>
      <c r="M43" s="101"/>
      <c r="N43" s="101"/>
      <c r="O43" s="101"/>
    </row>
    <row r="44" spans="2:15" s="5" customFormat="1" ht="12">
      <c r="B44" s="69"/>
      <c r="C44" s="69"/>
      <c r="D44" s="120"/>
      <c r="E44" s="120"/>
      <c r="F44" s="69"/>
      <c r="G44" s="69"/>
      <c r="H44" s="69"/>
      <c r="I44" s="69"/>
      <c r="J44" s="101"/>
      <c r="K44" s="101"/>
      <c r="L44" s="101"/>
      <c r="M44" s="101"/>
      <c r="N44" s="101"/>
      <c r="O44" s="101"/>
    </row>
    <row r="45" spans="2:15" s="5" customFormat="1" ht="12">
      <c r="B45" s="69"/>
      <c r="C45" s="69"/>
      <c r="D45" s="120"/>
      <c r="E45" s="120"/>
      <c r="F45" s="69"/>
      <c r="G45" s="69"/>
      <c r="H45" s="69"/>
      <c r="I45" s="69"/>
      <c r="J45" s="101"/>
      <c r="K45" s="101"/>
      <c r="L45" s="101"/>
      <c r="M45" s="101"/>
      <c r="N45" s="101"/>
      <c r="O45" s="101"/>
    </row>
    <row r="46" spans="2:15" s="5" customFormat="1" ht="12">
      <c r="B46" s="69"/>
      <c r="C46" s="69"/>
      <c r="D46" s="120"/>
      <c r="E46" s="120"/>
      <c r="F46" s="69"/>
      <c r="G46" s="69"/>
      <c r="H46" s="69"/>
      <c r="I46" s="69"/>
      <c r="J46" s="101"/>
      <c r="K46" s="101"/>
      <c r="L46" s="101"/>
      <c r="M46" s="101"/>
      <c r="N46" s="101"/>
      <c r="O46" s="101"/>
    </row>
    <row r="47" spans="2:15" s="5" customFormat="1" ht="12">
      <c r="B47" s="69"/>
      <c r="C47" s="69"/>
      <c r="D47" s="120"/>
      <c r="E47" s="120"/>
      <c r="F47" s="69"/>
      <c r="G47" s="69"/>
      <c r="H47" s="69"/>
      <c r="I47" s="69"/>
      <c r="J47" s="101"/>
      <c r="K47" s="101"/>
      <c r="L47" s="101"/>
      <c r="M47" s="101"/>
      <c r="N47" s="101"/>
      <c r="O47" s="101"/>
    </row>
    <row r="48" spans="2:15" s="5" customFormat="1" ht="12">
      <c r="B48" s="69"/>
      <c r="C48" s="69"/>
      <c r="D48" s="120"/>
      <c r="E48" s="120"/>
      <c r="F48" s="69"/>
      <c r="G48" s="69"/>
      <c r="H48" s="69"/>
      <c r="I48" s="69"/>
      <c r="J48" s="101"/>
      <c r="K48" s="101"/>
      <c r="L48" s="101"/>
      <c r="M48" s="101"/>
      <c r="N48" s="101"/>
      <c r="O48" s="101"/>
    </row>
    <row r="49" spans="2:15" s="5" customFormat="1" ht="12">
      <c r="B49" s="69"/>
      <c r="C49" s="69"/>
      <c r="D49" s="120"/>
      <c r="E49" s="120"/>
      <c r="F49" s="69"/>
      <c r="G49" s="69"/>
      <c r="H49" s="69"/>
      <c r="I49" s="69"/>
      <c r="J49" s="101"/>
      <c r="K49" s="101"/>
      <c r="L49" s="101"/>
      <c r="M49" s="101"/>
      <c r="N49" s="101"/>
      <c r="O49" s="101"/>
    </row>
    <row r="50" spans="2:15" s="5" customFormat="1" ht="12">
      <c r="B50" s="69"/>
      <c r="C50" s="69"/>
      <c r="D50" s="120"/>
      <c r="E50" s="120"/>
      <c r="F50" s="69"/>
      <c r="G50" s="69"/>
      <c r="H50" s="69"/>
      <c r="I50" s="69"/>
      <c r="J50" s="101"/>
      <c r="K50" s="101"/>
      <c r="L50" s="101"/>
      <c r="M50" s="101"/>
      <c r="N50" s="101"/>
      <c r="O50" s="101"/>
    </row>
    <row r="51" spans="2:15" s="5" customFormat="1" ht="12">
      <c r="B51" s="69"/>
      <c r="C51" s="69"/>
      <c r="D51" s="120"/>
      <c r="E51" s="120"/>
      <c r="F51" s="69"/>
      <c r="G51" s="69"/>
      <c r="H51" s="69"/>
      <c r="I51" s="69"/>
      <c r="J51" s="101"/>
      <c r="K51" s="101"/>
      <c r="L51" s="101"/>
      <c r="M51" s="101"/>
      <c r="N51" s="101"/>
      <c r="O51" s="101"/>
    </row>
    <row r="52" spans="2:14" s="5" customFormat="1" ht="12">
      <c r="B52" s="120"/>
      <c r="C52" s="120"/>
      <c r="D52" s="120"/>
      <c r="E52" s="69"/>
      <c r="F52" s="69"/>
      <c r="G52" s="69"/>
      <c r="H52" s="69"/>
      <c r="I52" s="69"/>
      <c r="J52" s="101"/>
      <c r="K52" s="101"/>
      <c r="L52" s="101"/>
      <c r="M52" s="101"/>
      <c r="N52" s="101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6"/>
  <sheetViews>
    <sheetView zoomScalePageLayoutView="0" workbookViewId="0" topLeftCell="A1">
      <selection activeCell="A130" sqref="A130"/>
    </sheetView>
  </sheetViews>
  <sheetFormatPr defaultColWidth="9.140625" defaultRowHeight="12.75"/>
  <cols>
    <col min="1" max="1" width="33.00390625" style="1" customWidth="1"/>
    <col min="2" max="7" width="6.28125" style="1" customWidth="1"/>
    <col min="8" max="17" width="6.28125" style="70" customWidth="1"/>
    <col min="18" max="18" width="8.7109375" style="70" customWidth="1"/>
    <col min="19" max="19" width="8.7109375" style="75" customWidth="1"/>
    <col min="20" max="22" width="9.140625" style="75" customWidth="1"/>
    <col min="23" max="16384" width="9.140625" style="1" customWidth="1"/>
  </cols>
  <sheetData>
    <row r="1" spans="1:22" s="6" customFormat="1" ht="13.5">
      <c r="A1" s="50" t="s">
        <v>14</v>
      </c>
      <c r="H1" s="109" t="s">
        <v>30</v>
      </c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71"/>
      <c r="T1" s="71"/>
      <c r="U1" s="71"/>
      <c r="V1" s="71"/>
    </row>
    <row r="2" spans="1:22" s="6" customFormat="1" ht="13.5">
      <c r="A2" s="50" t="s">
        <v>60</v>
      </c>
      <c r="B2" s="50"/>
      <c r="C2" s="50"/>
      <c r="D2" s="50"/>
      <c r="E2" s="50"/>
      <c r="F2" s="50"/>
      <c r="G2" s="50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71"/>
      <c r="T2" s="71"/>
      <c r="U2" s="71"/>
      <c r="V2" s="71"/>
    </row>
    <row r="3" spans="1:22" s="6" customFormat="1" ht="13.5">
      <c r="A3" s="6" t="s">
        <v>34</v>
      </c>
      <c r="B3" s="50"/>
      <c r="C3" s="50"/>
      <c r="D3" s="50"/>
      <c r="E3" s="50"/>
      <c r="F3" s="50"/>
      <c r="G3" s="50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71"/>
      <c r="T3" s="71"/>
      <c r="U3" s="71"/>
      <c r="V3" s="71"/>
    </row>
    <row r="4" spans="8:22" s="6" customFormat="1" ht="13.5"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71"/>
      <c r="T4" s="71"/>
      <c r="U4" s="71"/>
      <c r="V4" s="71"/>
    </row>
    <row r="5" spans="8:23" ht="13.5">
      <c r="H5" s="37"/>
      <c r="W5" s="75"/>
    </row>
    <row r="6" spans="1:17" s="58" customFormat="1" ht="14.2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N6" s="57"/>
      <c r="O6" s="57"/>
      <c r="Q6" s="59" t="s">
        <v>225</v>
      </c>
    </row>
    <row r="7" spans="1:29" ht="13.5">
      <c r="A7" s="95"/>
      <c r="B7" s="110" t="s">
        <v>19</v>
      </c>
      <c r="C7" s="110"/>
      <c r="D7" s="110"/>
      <c r="E7" s="110"/>
      <c r="F7" s="107" t="s">
        <v>29</v>
      </c>
      <c r="G7" s="107"/>
      <c r="H7" s="111"/>
      <c r="I7" s="111"/>
      <c r="J7" s="111"/>
      <c r="K7" s="111"/>
      <c r="L7" s="111"/>
      <c r="M7" s="111"/>
      <c r="N7" s="111"/>
      <c r="O7" s="111"/>
      <c r="P7" s="111"/>
      <c r="Q7" s="111"/>
      <c r="S7" s="70"/>
      <c r="T7" s="70"/>
      <c r="U7" s="70"/>
      <c r="V7" s="70"/>
      <c r="W7" s="75"/>
      <c r="X7" s="112"/>
      <c r="Y7" s="113"/>
      <c r="Z7" s="114"/>
      <c r="AA7" s="75"/>
      <c r="AB7" s="75"/>
      <c r="AC7" s="75"/>
    </row>
    <row r="8" spans="1:29" s="74" customFormat="1" ht="12">
      <c r="A8" s="97"/>
      <c r="B8" s="211" t="s">
        <v>51</v>
      </c>
      <c r="C8" s="211" t="s">
        <v>52</v>
      </c>
      <c r="D8" s="211" t="s">
        <v>53</v>
      </c>
      <c r="E8" s="211" t="s">
        <v>59</v>
      </c>
      <c r="F8" s="105" t="s">
        <v>55</v>
      </c>
      <c r="G8" s="105"/>
      <c r="H8" s="130"/>
      <c r="I8" s="130"/>
      <c r="J8" s="108" t="s">
        <v>56</v>
      </c>
      <c r="K8" s="108"/>
      <c r="L8" s="108"/>
      <c r="M8" s="108"/>
      <c r="N8" s="108" t="s">
        <v>57</v>
      </c>
      <c r="O8" s="108"/>
      <c r="P8" s="108"/>
      <c r="Q8" s="107"/>
      <c r="X8" s="131"/>
      <c r="Y8" s="115"/>
      <c r="Z8" s="115"/>
      <c r="AA8" s="116"/>
      <c r="AB8" s="116"/>
      <c r="AC8" s="116"/>
    </row>
    <row r="9" spans="1:28" s="74" customFormat="1" ht="26.25" customHeight="1">
      <c r="A9" s="96"/>
      <c r="B9" s="212"/>
      <c r="C9" s="212"/>
      <c r="D9" s="212"/>
      <c r="E9" s="212"/>
      <c r="F9" s="153" t="s">
        <v>54</v>
      </c>
      <c r="G9" s="153" t="s">
        <v>52</v>
      </c>
      <c r="H9" s="153" t="s">
        <v>53</v>
      </c>
      <c r="I9" s="152" t="s">
        <v>59</v>
      </c>
      <c r="J9" s="153" t="s">
        <v>54</v>
      </c>
      <c r="K9" s="153" t="s">
        <v>52</v>
      </c>
      <c r="L9" s="153" t="s">
        <v>53</v>
      </c>
      <c r="M9" s="152" t="s">
        <v>59</v>
      </c>
      <c r="N9" s="153" t="s">
        <v>54</v>
      </c>
      <c r="O9" s="153" t="s">
        <v>52</v>
      </c>
      <c r="P9" s="153" t="s">
        <v>53</v>
      </c>
      <c r="Q9" s="152" t="s">
        <v>59</v>
      </c>
      <c r="X9" s="116"/>
      <c r="Y9" s="116"/>
      <c r="Z9" s="116"/>
      <c r="AA9" s="116"/>
      <c r="AB9" s="116"/>
    </row>
    <row r="10" spans="1:28" ht="13.5">
      <c r="A10" s="78"/>
      <c r="B10" s="60"/>
      <c r="C10" s="60"/>
      <c r="D10" s="60"/>
      <c r="E10" s="132"/>
      <c r="F10" s="117"/>
      <c r="G10" s="117"/>
      <c r="H10" s="117"/>
      <c r="I10" s="133"/>
      <c r="J10" s="117"/>
      <c r="K10" s="117"/>
      <c r="L10" s="117"/>
      <c r="M10" s="134"/>
      <c r="Q10" s="135"/>
      <c r="S10" s="70"/>
      <c r="T10" s="70"/>
      <c r="U10" s="70"/>
      <c r="V10" s="70"/>
      <c r="W10" s="75"/>
      <c r="X10" s="75"/>
      <c r="Y10" s="75"/>
      <c r="Z10" s="75"/>
      <c r="AA10" s="75"/>
      <c r="AB10" s="75"/>
    </row>
    <row r="11" spans="1:29" s="5" customFormat="1" ht="12">
      <c r="A11" s="62" t="s">
        <v>19</v>
      </c>
      <c r="B11" s="168">
        <v>49.60949618938423</v>
      </c>
      <c r="C11" s="168">
        <v>23.059958184393338</v>
      </c>
      <c r="D11" s="168">
        <v>27.33054562622243</v>
      </c>
      <c r="E11" s="169">
        <v>4.652</v>
      </c>
      <c r="F11" s="168">
        <v>48.44106578808167</v>
      </c>
      <c r="G11" s="168">
        <v>28.029077939153957</v>
      </c>
      <c r="H11" s="168">
        <v>23.52985627276437</v>
      </c>
      <c r="I11" s="169">
        <v>3.955</v>
      </c>
      <c r="J11" s="168">
        <v>50.948624025547105</v>
      </c>
      <c r="K11" s="168">
        <v>24.659528505682353</v>
      </c>
      <c r="L11" s="168">
        <v>24.391847468770543</v>
      </c>
      <c r="M11" s="169">
        <v>5.272</v>
      </c>
      <c r="N11" s="168">
        <v>50.41194560015787</v>
      </c>
      <c r="O11" s="168">
        <v>17.092864543077503</v>
      </c>
      <c r="P11" s="168">
        <v>32.495189856764625</v>
      </c>
      <c r="Q11" s="169">
        <v>5.194</v>
      </c>
      <c r="X11" s="118"/>
      <c r="Y11" s="118"/>
      <c r="Z11" s="101"/>
      <c r="AA11" s="101"/>
      <c r="AB11" s="101"/>
      <c r="AC11" s="101"/>
    </row>
    <row r="12" spans="1:29" s="5" customFormat="1" ht="12">
      <c r="A12" s="62"/>
      <c r="B12" s="119"/>
      <c r="C12" s="119"/>
      <c r="D12" s="119"/>
      <c r="E12" s="137"/>
      <c r="F12" s="119"/>
      <c r="G12" s="119"/>
      <c r="H12" s="119"/>
      <c r="I12" s="138"/>
      <c r="J12" s="119"/>
      <c r="K12" s="119"/>
      <c r="L12" s="119"/>
      <c r="M12" s="138"/>
      <c r="N12" s="119"/>
      <c r="O12" s="119"/>
      <c r="P12" s="119"/>
      <c r="Q12" s="139"/>
      <c r="X12" s="118"/>
      <c r="Y12" s="118"/>
      <c r="Z12" s="101"/>
      <c r="AA12" s="101"/>
      <c r="AB12" s="101"/>
      <c r="AC12" s="101"/>
    </row>
    <row r="13" spans="1:29" s="5" customFormat="1" ht="12">
      <c r="A13" s="62"/>
      <c r="B13" s="119"/>
      <c r="C13" s="119"/>
      <c r="D13" s="119"/>
      <c r="E13" s="137"/>
      <c r="F13" s="119"/>
      <c r="G13" s="119"/>
      <c r="H13" s="119"/>
      <c r="I13" s="138"/>
      <c r="J13" s="119"/>
      <c r="K13" s="119"/>
      <c r="L13" s="119"/>
      <c r="M13" s="138"/>
      <c r="N13" s="119"/>
      <c r="O13" s="119"/>
      <c r="P13" s="119"/>
      <c r="Q13" s="139"/>
      <c r="X13" s="118"/>
      <c r="Y13" s="118"/>
      <c r="Z13" s="101"/>
      <c r="AA13" s="101"/>
      <c r="AB13" s="101"/>
      <c r="AC13" s="101"/>
    </row>
    <row r="14" spans="1:29" s="5" customFormat="1" ht="12">
      <c r="A14" s="62" t="s">
        <v>58</v>
      </c>
      <c r="B14" s="119"/>
      <c r="C14" s="119"/>
      <c r="D14" s="119"/>
      <c r="E14" s="137"/>
      <c r="F14" s="119"/>
      <c r="G14" s="119"/>
      <c r="H14" s="119"/>
      <c r="I14" s="138"/>
      <c r="J14" s="119"/>
      <c r="K14" s="119"/>
      <c r="L14" s="119"/>
      <c r="M14" s="138"/>
      <c r="N14" s="119"/>
      <c r="O14" s="119"/>
      <c r="P14" s="119"/>
      <c r="Q14" s="139"/>
      <c r="X14" s="118"/>
      <c r="Y14" s="118"/>
      <c r="Z14" s="101"/>
      <c r="AA14" s="101"/>
      <c r="AB14" s="101"/>
      <c r="AC14" s="101"/>
    </row>
    <row r="15" spans="1:29" s="5" customFormat="1" ht="12">
      <c r="A15" s="121" t="s">
        <v>4</v>
      </c>
      <c r="B15" s="63">
        <v>30.783649052841476</v>
      </c>
      <c r="C15" s="63">
        <v>35.52542372881356</v>
      </c>
      <c r="D15" s="63">
        <v>33.69092721834496</v>
      </c>
      <c r="E15" s="140">
        <v>-0.135</v>
      </c>
      <c r="F15" s="63">
        <v>28.208616780045354</v>
      </c>
      <c r="G15" s="63">
        <v>46.005830903790084</v>
      </c>
      <c r="H15" s="63">
        <v>25.785552316164562</v>
      </c>
      <c r="I15" s="140">
        <v>-0.026</v>
      </c>
      <c r="J15" s="63">
        <v>36.701784562459686</v>
      </c>
      <c r="K15" s="63">
        <v>18.211137389808645</v>
      </c>
      <c r="L15" s="63">
        <v>45.08707804773167</v>
      </c>
      <c r="M15" s="140">
        <v>-1.429</v>
      </c>
      <c r="N15" s="63">
        <v>33.23311284826618</v>
      </c>
      <c r="O15" s="63">
        <v>19.242333132892362</v>
      </c>
      <c r="P15" s="63">
        <v>47.52455401884145</v>
      </c>
      <c r="Q15" s="140">
        <v>0.734</v>
      </c>
      <c r="X15" s="118"/>
      <c r="Y15" s="118"/>
      <c r="Z15" s="101"/>
      <c r="AA15" s="101"/>
      <c r="AB15" s="101"/>
      <c r="AC15" s="101"/>
    </row>
    <row r="16" spans="1:29" s="5" customFormat="1" ht="12">
      <c r="A16" s="121" t="s">
        <v>20</v>
      </c>
      <c r="B16" s="63">
        <v>58.80244390468343</v>
      </c>
      <c r="C16" s="63">
        <v>22.160993826037643</v>
      </c>
      <c r="D16" s="63">
        <v>19.03656226927892</v>
      </c>
      <c r="E16" s="140">
        <v>7.485</v>
      </c>
      <c r="F16" s="63">
        <v>54.59670424978318</v>
      </c>
      <c r="G16" s="63">
        <v>22.559725616967594</v>
      </c>
      <c r="H16" s="63">
        <v>22.84357013324923</v>
      </c>
      <c r="I16" s="140">
        <v>5.166</v>
      </c>
      <c r="J16" s="63">
        <v>56.11157209421076</v>
      </c>
      <c r="K16" s="63">
        <v>26.827088785344994</v>
      </c>
      <c r="L16" s="63">
        <v>17.061339120444245</v>
      </c>
      <c r="M16" s="140">
        <v>7.62</v>
      </c>
      <c r="N16" s="63">
        <v>68.24599009535073</v>
      </c>
      <c r="O16" s="63">
        <v>18.711656441717793</v>
      </c>
      <c r="P16" s="63">
        <v>13.04235346293148</v>
      </c>
      <c r="Q16" s="140">
        <v>11.753</v>
      </c>
      <c r="X16" s="118"/>
      <c r="Y16" s="118"/>
      <c r="Z16" s="101"/>
      <c r="AA16" s="101"/>
      <c r="AB16" s="101"/>
      <c r="AC16" s="101"/>
    </row>
    <row r="17" spans="1:29" s="5" customFormat="1" ht="12">
      <c r="A17" s="14" t="s">
        <v>8</v>
      </c>
      <c r="B17" s="63">
        <v>59.95917877296194</v>
      </c>
      <c r="C17" s="63">
        <v>26.7659182775043</v>
      </c>
      <c r="D17" s="63">
        <v>13.274902949533757</v>
      </c>
      <c r="E17" s="140">
        <v>11.094</v>
      </c>
      <c r="F17" s="63">
        <v>58.18497611810681</v>
      </c>
      <c r="G17" s="63">
        <v>22.53582283977421</v>
      </c>
      <c r="H17" s="63">
        <v>19.279201042118977</v>
      </c>
      <c r="I17" s="140">
        <v>11.578</v>
      </c>
      <c r="J17" s="63">
        <v>56.11006204478014</v>
      </c>
      <c r="K17" s="63">
        <v>32.50606959805773</v>
      </c>
      <c r="L17" s="63">
        <v>11.383868357162125</v>
      </c>
      <c r="M17" s="140">
        <v>8.299</v>
      </c>
      <c r="N17" s="63">
        <v>63.51254480286739</v>
      </c>
      <c r="O17" s="63">
        <v>29.575012800819252</v>
      </c>
      <c r="P17" s="63">
        <v>6.912442396313365</v>
      </c>
      <c r="Q17" s="140">
        <v>11.585</v>
      </c>
      <c r="X17" s="118"/>
      <c r="Y17" s="118"/>
      <c r="Z17" s="101"/>
      <c r="AA17" s="101"/>
      <c r="AB17" s="101"/>
      <c r="AC17" s="101"/>
    </row>
    <row r="18" spans="1:29" s="5" customFormat="1" ht="12">
      <c r="A18" s="14" t="s">
        <v>9</v>
      </c>
      <c r="B18" s="63">
        <v>58.594070228173244</v>
      </c>
      <c r="C18" s="63">
        <v>16.750922257138953</v>
      </c>
      <c r="D18" s="63">
        <v>24.6550075146878</v>
      </c>
      <c r="E18" s="140">
        <v>7.661</v>
      </c>
      <c r="F18" s="63">
        <v>59.03090542009629</v>
      </c>
      <c r="G18" s="63">
        <v>15.29740642956981</v>
      </c>
      <c r="H18" s="63">
        <v>25.671688150333903</v>
      </c>
      <c r="I18" s="140">
        <v>5.452</v>
      </c>
      <c r="J18" s="63">
        <v>54.101640656262504</v>
      </c>
      <c r="K18" s="63">
        <v>20.64825930372149</v>
      </c>
      <c r="L18" s="63">
        <v>25.250100040016004</v>
      </c>
      <c r="M18" s="140">
        <v>9.58</v>
      </c>
      <c r="N18" s="63">
        <v>60.07017543859649</v>
      </c>
      <c r="O18" s="63">
        <v>16.68421052631579</v>
      </c>
      <c r="P18" s="63">
        <v>23.24561403508772</v>
      </c>
      <c r="Q18" s="140">
        <v>9.314</v>
      </c>
      <c r="X18" s="118"/>
      <c r="Y18" s="118"/>
      <c r="Z18" s="101"/>
      <c r="AA18" s="101"/>
      <c r="AB18" s="101"/>
      <c r="AC18" s="101"/>
    </row>
    <row r="19" spans="1:29" s="5" customFormat="1" ht="12">
      <c r="A19" s="14" t="s">
        <v>10</v>
      </c>
      <c r="B19" s="63">
        <v>58.32218754644077</v>
      </c>
      <c r="C19" s="63">
        <v>21.494650022291573</v>
      </c>
      <c r="D19" s="63">
        <v>20.183162431267647</v>
      </c>
      <c r="E19" s="140">
        <v>5.761</v>
      </c>
      <c r="F19" s="63">
        <v>52.465068033437056</v>
      </c>
      <c r="G19" s="63">
        <v>23.994752577948624</v>
      </c>
      <c r="H19" s="63">
        <v>23.540179388614316</v>
      </c>
      <c r="I19" s="140">
        <v>2.858</v>
      </c>
      <c r="J19" s="63">
        <v>56.64306098721066</v>
      </c>
      <c r="K19" s="63">
        <v>26.234013317831096</v>
      </c>
      <c r="L19" s="63">
        <v>17.122925694958248</v>
      </c>
      <c r="M19" s="140">
        <v>6.836</v>
      </c>
      <c r="N19" s="63">
        <v>76.2529112395411</v>
      </c>
      <c r="O19" s="63">
        <v>10.558095402398</v>
      </c>
      <c r="P19" s="63">
        <v>13.1889933580609</v>
      </c>
      <c r="Q19" s="140">
        <v>13.093</v>
      </c>
      <c r="X19" s="118"/>
      <c r="Y19" s="118"/>
      <c r="Z19" s="101"/>
      <c r="AA19" s="101"/>
      <c r="AB19" s="101"/>
      <c r="AC19" s="101"/>
    </row>
    <row r="20" spans="1:29" s="5" customFormat="1" ht="12">
      <c r="A20" s="14"/>
      <c r="B20" s="120"/>
      <c r="C20" s="120"/>
      <c r="D20" s="120"/>
      <c r="E20" s="139"/>
      <c r="F20" s="120"/>
      <c r="G20" s="120"/>
      <c r="H20" s="120"/>
      <c r="I20" s="139"/>
      <c r="J20" s="120"/>
      <c r="K20" s="120"/>
      <c r="L20" s="120"/>
      <c r="M20" s="139"/>
      <c r="N20" s="120"/>
      <c r="O20" s="120"/>
      <c r="P20" s="120"/>
      <c r="Q20" s="139"/>
      <c r="X20" s="118"/>
      <c r="Y20" s="118"/>
      <c r="Z20" s="101"/>
      <c r="AA20" s="101"/>
      <c r="AB20" s="101"/>
      <c r="AC20" s="101"/>
    </row>
    <row r="21" spans="1:29" s="5" customFormat="1" ht="12">
      <c r="A21" s="121" t="s">
        <v>6</v>
      </c>
      <c r="B21" s="63">
        <v>36.59291142645773</v>
      </c>
      <c r="C21" s="63">
        <v>15.3742686125496</v>
      </c>
      <c r="D21" s="63">
        <v>48.03281996099267</v>
      </c>
      <c r="E21" s="140">
        <v>-0.211</v>
      </c>
      <c r="F21" s="63" t="s">
        <v>228</v>
      </c>
      <c r="G21" s="63" t="s">
        <v>228</v>
      </c>
      <c r="H21" s="63" t="s">
        <v>228</v>
      </c>
      <c r="I21" s="140">
        <v>0</v>
      </c>
      <c r="J21" s="63">
        <v>35.96311475409836</v>
      </c>
      <c r="K21" s="63">
        <v>20.59426229508197</v>
      </c>
      <c r="L21" s="63">
        <v>43.44262295081967</v>
      </c>
      <c r="M21" s="140">
        <v>-0.479</v>
      </c>
      <c r="N21" s="63">
        <v>36.61428273416313</v>
      </c>
      <c r="O21" s="63">
        <v>15.197135108824142</v>
      </c>
      <c r="P21" s="63">
        <v>48.188582157012725</v>
      </c>
      <c r="Q21" s="140">
        <v>-0.202</v>
      </c>
      <c r="X21" s="118"/>
      <c r="Y21" s="118"/>
      <c r="Z21" s="101"/>
      <c r="AA21" s="101"/>
      <c r="AB21" s="101"/>
      <c r="AC21" s="101"/>
    </row>
    <row r="22" spans="1:29" s="5" customFormat="1" ht="12">
      <c r="A22" s="122"/>
      <c r="B22" s="123"/>
      <c r="C22" s="123"/>
      <c r="D22" s="123"/>
      <c r="E22" s="141"/>
      <c r="F22" s="123"/>
      <c r="G22" s="123"/>
      <c r="H22" s="123"/>
      <c r="I22" s="142"/>
      <c r="J22" s="123"/>
      <c r="K22" s="123"/>
      <c r="L22" s="123"/>
      <c r="M22" s="142"/>
      <c r="N22" s="123"/>
      <c r="O22" s="123"/>
      <c r="P22" s="123"/>
      <c r="Q22" s="143"/>
      <c r="X22" s="118"/>
      <c r="Y22" s="118"/>
      <c r="Z22" s="101"/>
      <c r="AA22" s="101"/>
      <c r="AB22" s="101"/>
      <c r="AC22" s="101"/>
    </row>
    <row r="23" spans="2:24" ht="13.5">
      <c r="B23" s="125"/>
      <c r="C23" s="125"/>
      <c r="D23" s="125"/>
      <c r="E23" s="124"/>
      <c r="F23" s="124"/>
      <c r="G23" s="124"/>
      <c r="S23" s="87"/>
      <c r="W23" s="75"/>
      <c r="X23" s="75"/>
    </row>
    <row r="24" spans="1:24" ht="13.5">
      <c r="A24" s="68" t="s">
        <v>175</v>
      </c>
      <c r="B24" s="74"/>
      <c r="C24" s="74"/>
      <c r="D24" s="74"/>
      <c r="E24" s="36"/>
      <c r="F24" s="36"/>
      <c r="G24" s="36"/>
      <c r="H24" s="127"/>
      <c r="I24" s="127"/>
      <c r="J24" s="127"/>
      <c r="K24" s="127"/>
      <c r="W24" s="75"/>
      <c r="X24" s="75"/>
    </row>
    <row r="25" spans="1:24" ht="13.5">
      <c r="A25" s="74"/>
      <c r="B25" s="74"/>
      <c r="C25" s="74"/>
      <c r="D25" s="74"/>
      <c r="E25" s="36"/>
      <c r="F25" s="36"/>
      <c r="G25" s="36"/>
      <c r="H25" s="127"/>
      <c r="I25" s="127"/>
      <c r="J25" s="127"/>
      <c r="K25" s="127"/>
      <c r="W25" s="75"/>
      <c r="X25" s="75"/>
    </row>
    <row r="26" spans="1:24" ht="13.5">
      <c r="A26" s="74"/>
      <c r="B26" s="74"/>
      <c r="C26" s="74"/>
      <c r="D26" s="74"/>
      <c r="E26" s="36"/>
      <c r="F26" s="36"/>
      <c r="G26" s="36"/>
      <c r="H26" s="126"/>
      <c r="I26" s="126"/>
      <c r="J26" s="126"/>
      <c r="K26" s="127"/>
      <c r="W26" s="75"/>
      <c r="X26" s="75"/>
    </row>
    <row r="27" spans="1:24" ht="13.5">
      <c r="A27" s="74"/>
      <c r="B27" s="74"/>
      <c r="C27" s="74"/>
      <c r="D27" s="74"/>
      <c r="E27" s="36"/>
      <c r="F27" s="36"/>
      <c r="G27" s="36"/>
      <c r="H27" s="127"/>
      <c r="I27" s="127"/>
      <c r="J27" s="127"/>
      <c r="K27" s="127"/>
      <c r="W27" s="75"/>
      <c r="X27" s="75"/>
    </row>
    <row r="28" spans="1:24" ht="13.5">
      <c r="A28" s="74"/>
      <c r="B28" s="74"/>
      <c r="C28" s="74"/>
      <c r="D28" s="74"/>
      <c r="E28" s="36"/>
      <c r="F28" s="36"/>
      <c r="G28" s="36"/>
      <c r="H28" s="127"/>
      <c r="I28" s="127"/>
      <c r="J28" s="127"/>
      <c r="K28" s="127"/>
      <c r="W28" s="75"/>
      <c r="X28" s="75"/>
    </row>
    <row r="29" spans="1:24" ht="13.5">
      <c r="A29" s="74"/>
      <c r="B29" s="74"/>
      <c r="C29" s="74"/>
      <c r="D29" s="74"/>
      <c r="E29" s="36"/>
      <c r="F29" s="36"/>
      <c r="G29" s="36"/>
      <c r="H29" s="127"/>
      <c r="I29" s="127"/>
      <c r="J29" s="127"/>
      <c r="K29" s="127"/>
      <c r="W29" s="75"/>
      <c r="X29" s="75"/>
    </row>
    <row r="30" spans="5:24" s="5" customFormat="1" ht="12">
      <c r="E30" s="69"/>
      <c r="F30" s="69"/>
      <c r="G30" s="69"/>
      <c r="H30" s="120"/>
      <c r="I30" s="120"/>
      <c r="J30" s="120"/>
      <c r="K30" s="120"/>
      <c r="L30" s="120"/>
      <c r="M30" s="120"/>
      <c r="Q30" s="120"/>
      <c r="R30" s="120"/>
      <c r="S30" s="101"/>
      <c r="T30" s="101"/>
      <c r="U30" s="101"/>
      <c r="V30" s="101"/>
      <c r="W30" s="101"/>
      <c r="X30" s="101"/>
    </row>
    <row r="31" spans="5:24" s="5" customFormat="1" ht="12">
      <c r="E31" s="69"/>
      <c r="F31" s="69"/>
      <c r="G31" s="69"/>
      <c r="H31" s="120"/>
      <c r="I31" s="120"/>
      <c r="J31" s="120"/>
      <c r="K31" s="120"/>
      <c r="L31" s="120"/>
      <c r="M31" s="120"/>
      <c r="Q31" s="120"/>
      <c r="R31" s="120"/>
      <c r="S31" s="101"/>
      <c r="T31" s="101"/>
      <c r="U31" s="101"/>
      <c r="V31" s="101"/>
      <c r="W31" s="101"/>
      <c r="X31" s="101"/>
    </row>
    <row r="32" spans="5:24" s="5" customFormat="1" ht="12">
      <c r="E32" s="69"/>
      <c r="F32" s="69"/>
      <c r="G32" s="69"/>
      <c r="H32" s="120"/>
      <c r="I32" s="120"/>
      <c r="J32" s="120"/>
      <c r="K32" s="120"/>
      <c r="L32" s="120"/>
      <c r="M32" s="120"/>
      <c r="Q32" s="120"/>
      <c r="R32" s="120"/>
      <c r="S32" s="101"/>
      <c r="T32" s="101"/>
      <c r="U32" s="101"/>
      <c r="V32" s="101"/>
      <c r="W32" s="101"/>
      <c r="X32" s="101"/>
    </row>
    <row r="33" spans="5:24" s="5" customFormat="1" ht="12">
      <c r="E33" s="69"/>
      <c r="F33" s="69"/>
      <c r="G33" s="69"/>
      <c r="H33" s="120"/>
      <c r="I33" s="120"/>
      <c r="J33" s="120"/>
      <c r="K33" s="120"/>
      <c r="L33" s="120"/>
      <c r="M33" s="120"/>
      <c r="Q33" s="120"/>
      <c r="R33" s="120"/>
      <c r="S33" s="101"/>
      <c r="T33" s="101"/>
      <c r="U33" s="101"/>
      <c r="V33" s="101"/>
      <c r="W33" s="101"/>
      <c r="X33" s="101"/>
    </row>
    <row r="34" spans="5:24" s="5" customFormat="1" ht="12">
      <c r="E34" s="69"/>
      <c r="F34" s="69"/>
      <c r="G34" s="69"/>
      <c r="H34" s="120"/>
      <c r="I34" s="120"/>
      <c r="J34" s="120"/>
      <c r="K34" s="120"/>
      <c r="L34" s="120"/>
      <c r="M34" s="120"/>
      <c r="Q34" s="120"/>
      <c r="R34" s="120"/>
      <c r="S34" s="101"/>
      <c r="T34" s="101"/>
      <c r="U34" s="101"/>
      <c r="V34" s="101"/>
      <c r="W34" s="101"/>
      <c r="X34" s="101"/>
    </row>
    <row r="35" spans="5:24" s="5" customFormat="1" ht="12">
      <c r="E35" s="69"/>
      <c r="F35" s="69"/>
      <c r="G35" s="69"/>
      <c r="H35" s="120"/>
      <c r="I35" s="120"/>
      <c r="J35" s="120"/>
      <c r="K35" s="120"/>
      <c r="L35" s="120"/>
      <c r="M35" s="120"/>
      <c r="Q35" s="120"/>
      <c r="R35" s="120"/>
      <c r="S35" s="101"/>
      <c r="T35" s="101"/>
      <c r="U35" s="101"/>
      <c r="V35" s="101"/>
      <c r="W35" s="101"/>
      <c r="X35" s="101"/>
    </row>
    <row r="36" spans="5:24" s="5" customFormat="1" ht="12">
      <c r="E36" s="69"/>
      <c r="F36" s="69"/>
      <c r="G36" s="69"/>
      <c r="H36" s="120"/>
      <c r="I36" s="120"/>
      <c r="J36" s="120"/>
      <c r="K36" s="120"/>
      <c r="L36" s="120"/>
      <c r="M36" s="120"/>
      <c r="Q36" s="120"/>
      <c r="R36" s="120"/>
      <c r="S36" s="101"/>
      <c r="T36" s="101"/>
      <c r="U36" s="101"/>
      <c r="V36" s="101"/>
      <c r="W36" s="101"/>
      <c r="X36" s="101"/>
    </row>
    <row r="37" spans="5:24" s="5" customFormat="1" ht="12">
      <c r="E37" s="69"/>
      <c r="F37" s="69"/>
      <c r="G37" s="69"/>
      <c r="H37" s="120"/>
      <c r="I37" s="120"/>
      <c r="J37" s="120"/>
      <c r="K37" s="120"/>
      <c r="L37" s="120"/>
      <c r="M37" s="120"/>
      <c r="Q37" s="120"/>
      <c r="R37" s="120"/>
      <c r="S37" s="101"/>
      <c r="T37" s="101"/>
      <c r="U37" s="101"/>
      <c r="V37" s="101"/>
      <c r="W37" s="101"/>
      <c r="X37" s="101"/>
    </row>
    <row r="38" spans="5:24" s="5" customFormat="1" ht="12">
      <c r="E38" s="69"/>
      <c r="F38" s="69"/>
      <c r="G38" s="69"/>
      <c r="H38" s="120"/>
      <c r="I38" s="120"/>
      <c r="J38" s="120"/>
      <c r="K38" s="120"/>
      <c r="L38" s="120"/>
      <c r="M38" s="120"/>
      <c r="Q38" s="120"/>
      <c r="R38" s="120"/>
      <c r="S38" s="101"/>
      <c r="T38" s="101"/>
      <c r="U38" s="101"/>
      <c r="V38" s="101"/>
      <c r="W38" s="101"/>
      <c r="X38" s="101"/>
    </row>
    <row r="39" spans="5:24" s="5" customFormat="1" ht="12">
      <c r="E39" s="69"/>
      <c r="F39" s="69"/>
      <c r="G39" s="69"/>
      <c r="H39" s="120"/>
      <c r="I39" s="120"/>
      <c r="J39" s="120"/>
      <c r="K39" s="120"/>
      <c r="L39" s="120"/>
      <c r="M39" s="120"/>
      <c r="Q39" s="120"/>
      <c r="R39" s="120"/>
      <c r="S39" s="101"/>
      <c r="T39" s="101"/>
      <c r="U39" s="101"/>
      <c r="V39" s="101"/>
      <c r="W39" s="101"/>
      <c r="X39" s="101"/>
    </row>
    <row r="40" spans="5:24" s="5" customFormat="1" ht="12">
      <c r="E40" s="69"/>
      <c r="F40" s="69"/>
      <c r="G40" s="69"/>
      <c r="H40" s="120"/>
      <c r="I40" s="120"/>
      <c r="J40" s="120"/>
      <c r="K40" s="120"/>
      <c r="L40" s="120"/>
      <c r="M40" s="120"/>
      <c r="Q40" s="120"/>
      <c r="R40" s="120"/>
      <c r="S40" s="101"/>
      <c r="T40" s="101"/>
      <c r="U40" s="101"/>
      <c r="V40" s="101"/>
      <c r="W40" s="101"/>
      <c r="X40" s="101"/>
    </row>
    <row r="41" spans="5:24" s="5" customFormat="1" ht="12">
      <c r="E41" s="69"/>
      <c r="F41" s="69"/>
      <c r="G41" s="69"/>
      <c r="H41" s="120"/>
      <c r="I41" s="120"/>
      <c r="J41" s="120"/>
      <c r="K41" s="120"/>
      <c r="L41" s="120"/>
      <c r="M41" s="120"/>
      <c r="Q41" s="120"/>
      <c r="R41" s="120"/>
      <c r="S41" s="101"/>
      <c r="T41" s="101"/>
      <c r="U41" s="101"/>
      <c r="V41" s="101"/>
      <c r="W41" s="101"/>
      <c r="X41" s="101"/>
    </row>
    <row r="42" spans="5:24" s="5" customFormat="1" ht="12">
      <c r="E42" s="69"/>
      <c r="F42" s="69"/>
      <c r="G42" s="69"/>
      <c r="H42" s="120"/>
      <c r="I42" s="120"/>
      <c r="J42" s="120"/>
      <c r="K42" s="120"/>
      <c r="L42" s="120"/>
      <c r="M42" s="120"/>
      <c r="Q42" s="120"/>
      <c r="R42" s="120"/>
      <c r="S42" s="101"/>
      <c r="T42" s="101"/>
      <c r="U42" s="101"/>
      <c r="V42" s="101"/>
      <c r="W42" s="101"/>
      <c r="X42" s="101"/>
    </row>
    <row r="43" spans="5:24" s="5" customFormat="1" ht="12">
      <c r="E43" s="69"/>
      <c r="F43" s="69"/>
      <c r="G43" s="69"/>
      <c r="H43" s="120"/>
      <c r="I43" s="120"/>
      <c r="J43" s="120"/>
      <c r="K43" s="120"/>
      <c r="L43" s="120"/>
      <c r="M43" s="120"/>
      <c r="Q43" s="120"/>
      <c r="R43" s="120"/>
      <c r="S43" s="101"/>
      <c r="T43" s="101"/>
      <c r="U43" s="101"/>
      <c r="V43" s="101"/>
      <c r="W43" s="101"/>
      <c r="X43" s="101"/>
    </row>
    <row r="44" spans="5:24" s="5" customFormat="1" ht="12">
      <c r="E44" s="69"/>
      <c r="F44" s="69"/>
      <c r="G44" s="69"/>
      <c r="H44" s="120"/>
      <c r="I44" s="120"/>
      <c r="J44" s="120"/>
      <c r="K44" s="120"/>
      <c r="L44" s="120"/>
      <c r="M44" s="120"/>
      <c r="Q44" s="120"/>
      <c r="R44" s="120"/>
      <c r="S44" s="101"/>
      <c r="T44" s="101"/>
      <c r="U44" s="101"/>
      <c r="V44" s="101"/>
      <c r="W44" s="101"/>
      <c r="X44" s="101"/>
    </row>
    <row r="45" spans="5:24" s="5" customFormat="1" ht="12">
      <c r="E45" s="69"/>
      <c r="F45" s="69"/>
      <c r="G45" s="69"/>
      <c r="H45" s="120"/>
      <c r="I45" s="120"/>
      <c r="J45" s="120"/>
      <c r="K45" s="120"/>
      <c r="L45" s="120"/>
      <c r="M45" s="120"/>
      <c r="Q45" s="120"/>
      <c r="R45" s="120"/>
      <c r="S45" s="101"/>
      <c r="T45" s="101"/>
      <c r="U45" s="101"/>
      <c r="V45" s="101"/>
      <c r="W45" s="101"/>
      <c r="X45" s="101"/>
    </row>
    <row r="46" spans="5:24" s="5" customFormat="1" ht="12">
      <c r="E46" s="69"/>
      <c r="F46" s="69"/>
      <c r="G46" s="69"/>
      <c r="H46" s="120"/>
      <c r="I46" s="120"/>
      <c r="J46" s="120"/>
      <c r="K46" s="120"/>
      <c r="L46" s="120"/>
      <c r="M46" s="120"/>
      <c r="Q46" s="120"/>
      <c r="R46" s="120"/>
      <c r="S46" s="101"/>
      <c r="T46" s="101"/>
      <c r="U46" s="101"/>
      <c r="V46" s="101"/>
      <c r="W46" s="101"/>
      <c r="X46" s="101"/>
    </row>
    <row r="47" spans="5:24" s="5" customFormat="1" ht="12">
      <c r="E47" s="69"/>
      <c r="F47" s="69"/>
      <c r="G47" s="69"/>
      <c r="H47" s="120"/>
      <c r="I47" s="120"/>
      <c r="J47" s="120"/>
      <c r="K47" s="120"/>
      <c r="L47" s="120"/>
      <c r="M47" s="120"/>
      <c r="Q47" s="120"/>
      <c r="R47" s="120"/>
      <c r="S47" s="101"/>
      <c r="T47" s="101"/>
      <c r="U47" s="101"/>
      <c r="V47" s="101"/>
      <c r="W47" s="101"/>
      <c r="X47" s="101"/>
    </row>
    <row r="48" spans="5:24" s="5" customFormat="1" ht="12">
      <c r="E48" s="69"/>
      <c r="F48" s="69"/>
      <c r="G48" s="69"/>
      <c r="H48" s="120"/>
      <c r="I48" s="120"/>
      <c r="J48" s="120"/>
      <c r="K48" s="120"/>
      <c r="L48" s="120"/>
      <c r="M48" s="120"/>
      <c r="Q48" s="120"/>
      <c r="R48" s="120"/>
      <c r="S48" s="101"/>
      <c r="T48" s="101"/>
      <c r="U48" s="101"/>
      <c r="V48" s="101"/>
      <c r="W48" s="101"/>
      <c r="X48" s="101"/>
    </row>
    <row r="49" spans="5:24" s="5" customFormat="1" ht="12">
      <c r="E49" s="69"/>
      <c r="F49" s="69"/>
      <c r="G49" s="69"/>
      <c r="H49" s="120"/>
      <c r="I49" s="120"/>
      <c r="J49" s="120"/>
      <c r="K49" s="120"/>
      <c r="L49" s="120"/>
      <c r="M49" s="120"/>
      <c r="Q49" s="120"/>
      <c r="R49" s="120"/>
      <c r="S49" s="101"/>
      <c r="T49" s="101"/>
      <c r="U49" s="101"/>
      <c r="V49" s="101"/>
      <c r="W49" s="101"/>
      <c r="X49" s="101"/>
    </row>
    <row r="50" spans="5:24" s="5" customFormat="1" ht="12">
      <c r="E50" s="69"/>
      <c r="F50" s="69"/>
      <c r="G50" s="69"/>
      <c r="H50" s="120"/>
      <c r="I50" s="120"/>
      <c r="J50" s="120"/>
      <c r="K50" s="120"/>
      <c r="L50" s="120"/>
      <c r="M50" s="120"/>
      <c r="Q50" s="120"/>
      <c r="R50" s="120"/>
      <c r="S50" s="101"/>
      <c r="T50" s="101"/>
      <c r="U50" s="101"/>
      <c r="V50" s="101"/>
      <c r="W50" s="101"/>
      <c r="X50" s="101"/>
    </row>
    <row r="51" spans="5:24" s="5" customFormat="1" ht="12">
      <c r="E51" s="69"/>
      <c r="F51" s="69"/>
      <c r="G51" s="69"/>
      <c r="H51" s="120"/>
      <c r="I51" s="120"/>
      <c r="J51" s="120"/>
      <c r="K51" s="120"/>
      <c r="L51" s="120"/>
      <c r="M51" s="120"/>
      <c r="Q51" s="120"/>
      <c r="R51" s="120"/>
      <c r="S51" s="101"/>
      <c r="T51" s="101"/>
      <c r="U51" s="101"/>
      <c r="V51" s="101"/>
      <c r="W51" s="101"/>
      <c r="X51" s="101"/>
    </row>
    <row r="52" spans="5:23" s="5" customFormat="1" ht="12">
      <c r="E52" s="120"/>
      <c r="F52" s="120"/>
      <c r="G52" s="120"/>
      <c r="H52" s="120"/>
      <c r="I52" s="120"/>
      <c r="J52" s="120"/>
      <c r="K52" s="120"/>
      <c r="L52" s="120"/>
      <c r="M52" s="120"/>
      <c r="Q52" s="120"/>
      <c r="R52" s="120"/>
      <c r="S52" s="101"/>
      <c r="T52" s="101"/>
      <c r="U52" s="101"/>
      <c r="V52" s="101"/>
      <c r="W52" s="101"/>
    </row>
    <row r="53" spans="5:7" ht="13.5">
      <c r="E53" s="70"/>
      <c r="F53" s="70"/>
      <c r="G53" s="70"/>
    </row>
    <row r="54" spans="5:7" ht="13.5">
      <c r="E54" s="70"/>
      <c r="F54" s="70"/>
      <c r="G54" s="70"/>
    </row>
    <row r="55" spans="5:7" ht="13.5">
      <c r="E55" s="70"/>
      <c r="F55" s="70"/>
      <c r="G55" s="70"/>
    </row>
    <row r="56" spans="5:7" ht="13.5">
      <c r="E56" s="70"/>
      <c r="F56" s="70"/>
      <c r="G56" s="70"/>
    </row>
    <row r="57" spans="5:7" ht="13.5">
      <c r="E57" s="70"/>
      <c r="F57" s="70"/>
      <c r="G57" s="70"/>
    </row>
    <row r="58" spans="5:7" ht="13.5">
      <c r="E58" s="70"/>
      <c r="F58" s="70"/>
      <c r="G58" s="70"/>
    </row>
    <row r="59" spans="5:7" ht="13.5">
      <c r="E59" s="70"/>
      <c r="F59" s="70"/>
      <c r="G59" s="70"/>
    </row>
    <row r="60" spans="5:7" ht="13.5">
      <c r="E60" s="70"/>
      <c r="F60" s="70"/>
      <c r="G60" s="70"/>
    </row>
    <row r="61" spans="5:7" ht="13.5">
      <c r="E61" s="70"/>
      <c r="F61" s="70"/>
      <c r="G61" s="70"/>
    </row>
    <row r="62" spans="5:7" ht="13.5">
      <c r="E62" s="70"/>
      <c r="F62" s="70"/>
      <c r="G62" s="70"/>
    </row>
    <row r="63" spans="5:7" ht="13.5">
      <c r="E63" s="70"/>
      <c r="F63" s="70"/>
      <c r="G63" s="70"/>
    </row>
    <row r="64" spans="5:7" ht="13.5">
      <c r="E64" s="70"/>
      <c r="F64" s="70"/>
      <c r="G64" s="70"/>
    </row>
    <row r="65" spans="5:7" ht="13.5">
      <c r="E65" s="70"/>
      <c r="F65" s="70"/>
      <c r="G65" s="70"/>
    </row>
    <row r="66" spans="5:7" ht="13.5">
      <c r="E66" s="70"/>
      <c r="F66" s="70"/>
      <c r="G66" s="70"/>
    </row>
    <row r="67" spans="5:7" ht="13.5">
      <c r="E67" s="70"/>
      <c r="F67" s="70"/>
      <c r="G67" s="70"/>
    </row>
    <row r="68" spans="5:7" ht="13.5">
      <c r="E68" s="70"/>
      <c r="F68" s="70"/>
      <c r="G68" s="70"/>
    </row>
    <row r="69" spans="5:7" ht="13.5">
      <c r="E69" s="70"/>
      <c r="F69" s="70"/>
      <c r="G69" s="70"/>
    </row>
    <row r="70" spans="5:7" ht="13.5">
      <c r="E70" s="70"/>
      <c r="F70" s="70"/>
      <c r="G70" s="70"/>
    </row>
    <row r="71" spans="5:7" ht="13.5">
      <c r="E71" s="70"/>
      <c r="F71" s="70"/>
      <c r="G71" s="70"/>
    </row>
    <row r="72" spans="5:7" ht="13.5">
      <c r="E72" s="70"/>
      <c r="F72" s="70"/>
      <c r="G72" s="70"/>
    </row>
    <row r="73" spans="5:7" ht="13.5">
      <c r="E73" s="70"/>
      <c r="F73" s="70"/>
      <c r="G73" s="70"/>
    </row>
    <row r="74" spans="5:7" ht="13.5">
      <c r="E74" s="70"/>
      <c r="F74" s="70"/>
      <c r="G74" s="70"/>
    </row>
    <row r="75" spans="5:7" ht="13.5">
      <c r="E75" s="70"/>
      <c r="F75" s="70"/>
      <c r="G75" s="70"/>
    </row>
    <row r="76" spans="5:7" ht="13.5">
      <c r="E76" s="70"/>
      <c r="F76" s="70"/>
      <c r="G76" s="70"/>
    </row>
    <row r="77" spans="5:7" ht="13.5">
      <c r="E77" s="70"/>
      <c r="F77" s="70"/>
      <c r="G77" s="70"/>
    </row>
    <row r="78" spans="5:7" ht="13.5">
      <c r="E78" s="70"/>
      <c r="F78" s="70"/>
      <c r="G78" s="70"/>
    </row>
    <row r="79" spans="5:7" ht="13.5">
      <c r="E79" s="70"/>
      <c r="F79" s="70"/>
      <c r="G79" s="70"/>
    </row>
    <row r="80" spans="5:7" ht="13.5">
      <c r="E80" s="70"/>
      <c r="F80" s="70"/>
      <c r="G80" s="70"/>
    </row>
    <row r="81" spans="5:7" ht="13.5">
      <c r="E81" s="70"/>
      <c r="F81" s="70"/>
      <c r="G81" s="70"/>
    </row>
    <row r="82" spans="5:7" ht="13.5">
      <c r="E82" s="70"/>
      <c r="F82" s="70"/>
      <c r="G82" s="70"/>
    </row>
    <row r="83" spans="1:17" ht="13.5">
      <c r="A83" s="74"/>
      <c r="B83" s="74"/>
      <c r="C83" s="74"/>
      <c r="D83" s="74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</row>
    <row r="84" spans="1:17" ht="13.5">
      <c r="A84" s="74"/>
      <c r="B84" s="74"/>
      <c r="C84" s="74"/>
      <c r="D84" s="74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</row>
    <row r="85" spans="1:17" ht="13.5">
      <c r="A85" s="74"/>
      <c r="B85" s="74"/>
      <c r="C85" s="74"/>
      <c r="D85" s="74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</row>
    <row r="86" spans="1:17" ht="13.5">
      <c r="A86" s="74"/>
      <c r="B86" s="74"/>
      <c r="C86" s="74"/>
      <c r="D86" s="74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</row>
    <row r="87" spans="1:17" ht="13.5">
      <c r="A87" s="74"/>
      <c r="B87" s="74"/>
      <c r="C87" s="74"/>
      <c r="D87" s="74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</row>
    <row r="88" spans="1:17" ht="13.5">
      <c r="A88" s="74"/>
      <c r="B88" s="74"/>
      <c r="C88" s="74"/>
      <c r="D88" s="74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</row>
    <row r="89" spans="1:17" ht="13.5">
      <c r="A89" s="74"/>
      <c r="B89" s="74"/>
      <c r="C89" s="74"/>
      <c r="D89" s="74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</row>
    <row r="90" spans="1:17" ht="13.5">
      <c r="A90" s="74"/>
      <c r="B90" s="74"/>
      <c r="C90" s="74"/>
      <c r="D90" s="74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</row>
    <row r="91" spans="1:17" ht="13.5">
      <c r="A91" s="74"/>
      <c r="B91" s="74"/>
      <c r="C91" s="74"/>
      <c r="D91" s="74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</row>
    <row r="92" spans="1:17" ht="13.5">
      <c r="A92" s="74"/>
      <c r="B92" s="74"/>
      <c r="C92" s="74"/>
      <c r="D92" s="74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</row>
    <row r="93" spans="1:17" ht="13.5">
      <c r="A93" s="74"/>
      <c r="B93" s="74"/>
      <c r="C93" s="74"/>
      <c r="D93" s="74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</row>
    <row r="94" spans="1:17" ht="13.5">
      <c r="A94" s="74"/>
      <c r="B94" s="74"/>
      <c r="C94" s="74"/>
      <c r="D94" s="74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</row>
    <row r="95" spans="1:17" ht="13.5">
      <c r="A95" s="74"/>
      <c r="B95" s="74"/>
      <c r="C95" s="74"/>
      <c r="D95" s="74"/>
      <c r="E95" s="74"/>
      <c r="F95" s="74"/>
      <c r="G95" s="74"/>
      <c r="H95" s="127"/>
      <c r="I95" s="127"/>
      <c r="J95" s="127"/>
      <c r="K95" s="127"/>
      <c r="L95" s="127"/>
      <c r="M95" s="127"/>
      <c r="N95" s="127"/>
      <c r="O95" s="127"/>
      <c r="P95" s="127"/>
      <c r="Q95" s="127"/>
    </row>
    <row r="96" spans="1:17" ht="13.5">
      <c r="A96" s="74"/>
      <c r="B96" s="74"/>
      <c r="C96" s="74"/>
      <c r="D96" s="74"/>
      <c r="E96" s="74"/>
      <c r="F96" s="74"/>
      <c r="G96" s="74"/>
      <c r="H96" s="127"/>
      <c r="I96" s="127"/>
      <c r="J96" s="127"/>
      <c r="K96" s="127"/>
      <c r="L96" s="127"/>
      <c r="M96" s="127"/>
      <c r="N96" s="127"/>
      <c r="O96" s="127"/>
      <c r="P96" s="127"/>
      <c r="Q96" s="127"/>
    </row>
  </sheetData>
  <sheetProtection/>
  <mergeCells count="4">
    <mergeCell ref="B8:B9"/>
    <mergeCell ref="C8:C9"/>
    <mergeCell ref="D8:D9"/>
    <mergeCell ref="E8:E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130" sqref="A130"/>
    </sheetView>
  </sheetViews>
  <sheetFormatPr defaultColWidth="9.140625" defaultRowHeight="12.75"/>
  <cols>
    <col min="1" max="1" width="33.00390625" style="1" customWidth="1"/>
    <col min="2" max="3" width="6.7109375" style="70" customWidth="1"/>
    <col min="4" max="9" width="6.7109375" style="37" customWidth="1"/>
    <col min="10" max="13" width="6.7109375" style="75" customWidth="1"/>
    <col min="14" max="16384" width="9.140625" style="1" customWidth="1"/>
  </cols>
  <sheetData>
    <row r="1" spans="1:13" s="6" customFormat="1" ht="13.5">
      <c r="A1" s="6" t="s">
        <v>15</v>
      </c>
      <c r="B1" s="109"/>
      <c r="C1" s="109"/>
      <c r="D1" s="2"/>
      <c r="E1" s="2"/>
      <c r="F1" s="2"/>
      <c r="G1" s="2"/>
      <c r="H1" s="2"/>
      <c r="I1" s="2"/>
      <c r="J1" s="71"/>
      <c r="K1" s="71"/>
      <c r="L1" s="71"/>
      <c r="M1" s="71"/>
    </row>
    <row r="2" spans="1:13" s="6" customFormat="1" ht="13.5">
      <c r="A2" s="50" t="s">
        <v>80</v>
      </c>
      <c r="B2" s="109"/>
      <c r="C2" s="109"/>
      <c r="D2" s="2"/>
      <c r="E2" s="2"/>
      <c r="F2" s="2"/>
      <c r="G2" s="2"/>
      <c r="H2" s="2"/>
      <c r="I2" s="2"/>
      <c r="J2" s="71"/>
      <c r="K2" s="71"/>
      <c r="L2" s="71"/>
      <c r="M2" s="71"/>
    </row>
    <row r="3" spans="1:13" s="6" customFormat="1" ht="13.5">
      <c r="A3" s="4" t="s">
        <v>78</v>
      </c>
      <c r="B3" s="109"/>
      <c r="C3" s="109"/>
      <c r="D3" s="2"/>
      <c r="E3" s="2"/>
      <c r="F3" s="2"/>
      <c r="G3" s="2"/>
      <c r="H3" s="2"/>
      <c r="I3" s="2"/>
      <c r="J3" s="71"/>
      <c r="K3" s="71"/>
      <c r="L3" s="71"/>
      <c r="M3" s="71"/>
    </row>
    <row r="4" spans="2:13" s="6" customFormat="1" ht="13.5">
      <c r="B4" s="109"/>
      <c r="C4" s="109"/>
      <c r="D4" s="2"/>
      <c r="E4" s="2"/>
      <c r="F4" s="2"/>
      <c r="G4" s="2"/>
      <c r="H4" s="2"/>
      <c r="I4" s="2"/>
      <c r="J4" s="71"/>
      <c r="K4" s="71"/>
      <c r="L4" s="71"/>
      <c r="M4" s="71"/>
    </row>
    <row r="5" spans="2:14" ht="13.5">
      <c r="B5" s="37"/>
      <c r="D5" s="70"/>
      <c r="N5" s="75"/>
    </row>
    <row r="6" spans="1:15" s="58" customFormat="1" ht="14.2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M6" s="59" t="s">
        <v>225</v>
      </c>
      <c r="N6" s="57"/>
      <c r="O6" s="57"/>
    </row>
    <row r="7" spans="1:19" ht="13.5">
      <c r="A7" s="95"/>
      <c r="B7" s="110" t="s">
        <v>19</v>
      </c>
      <c r="C7" s="110"/>
      <c r="D7" s="110"/>
      <c r="E7" s="107" t="s">
        <v>29</v>
      </c>
      <c r="F7" s="107"/>
      <c r="G7" s="111"/>
      <c r="H7" s="111"/>
      <c r="I7" s="111"/>
      <c r="J7" s="111"/>
      <c r="K7" s="111"/>
      <c r="L7" s="111"/>
      <c r="M7" s="106"/>
      <c r="N7" s="112"/>
      <c r="O7" s="113"/>
      <c r="P7" s="114"/>
      <c r="Q7" s="75"/>
      <c r="R7" s="75"/>
      <c r="S7" s="75"/>
    </row>
    <row r="8" spans="1:19" s="74" customFormat="1" ht="11.25" customHeight="1">
      <c r="A8" s="97"/>
      <c r="B8" s="211" t="s">
        <v>61</v>
      </c>
      <c r="C8" s="211" t="s">
        <v>62</v>
      </c>
      <c r="D8" s="211" t="s">
        <v>3</v>
      </c>
      <c r="E8" s="214" t="s">
        <v>55</v>
      </c>
      <c r="F8" s="214"/>
      <c r="G8" s="214"/>
      <c r="H8" s="213" t="s">
        <v>56</v>
      </c>
      <c r="I8" s="213"/>
      <c r="J8" s="213"/>
      <c r="K8" s="213" t="s">
        <v>57</v>
      </c>
      <c r="L8" s="213"/>
      <c r="M8" s="213"/>
      <c r="N8" s="115"/>
      <c r="O8" s="115"/>
      <c r="P8" s="115"/>
      <c r="Q8" s="116"/>
      <c r="R8" s="116"/>
      <c r="S8" s="116"/>
    </row>
    <row r="9" spans="1:19" s="74" customFormat="1" ht="24.75" customHeight="1">
      <c r="A9" s="96"/>
      <c r="B9" s="212"/>
      <c r="C9" s="212"/>
      <c r="D9" s="212"/>
      <c r="E9" s="153" t="s">
        <v>63</v>
      </c>
      <c r="F9" s="153" t="s">
        <v>62</v>
      </c>
      <c r="G9" s="153" t="s">
        <v>3</v>
      </c>
      <c r="H9" s="153" t="s">
        <v>63</v>
      </c>
      <c r="I9" s="153" t="s">
        <v>62</v>
      </c>
      <c r="J9" s="153" t="s">
        <v>3</v>
      </c>
      <c r="K9" s="153" t="s">
        <v>63</v>
      </c>
      <c r="L9" s="153" t="s">
        <v>62</v>
      </c>
      <c r="M9" s="153" t="s">
        <v>3</v>
      </c>
      <c r="N9" s="116"/>
      <c r="O9" s="116"/>
      <c r="P9" s="116"/>
      <c r="Q9" s="116"/>
      <c r="R9" s="116"/>
      <c r="S9" s="116"/>
    </row>
    <row r="10" spans="1:19" ht="13.5">
      <c r="A10" s="78"/>
      <c r="B10" s="60"/>
      <c r="C10" s="60"/>
      <c r="D10" s="60"/>
      <c r="E10" s="117"/>
      <c r="F10" s="117"/>
      <c r="G10" s="117"/>
      <c r="H10" s="61"/>
      <c r="I10" s="61"/>
      <c r="J10" s="61"/>
      <c r="K10" s="61"/>
      <c r="L10" s="61"/>
      <c r="M10" s="61"/>
      <c r="N10" s="75"/>
      <c r="O10" s="75"/>
      <c r="P10" s="75"/>
      <c r="Q10" s="75"/>
      <c r="R10" s="75"/>
      <c r="S10" s="75"/>
    </row>
    <row r="11" spans="1:20" s="5" customFormat="1" ht="12">
      <c r="A11" s="62" t="s">
        <v>19</v>
      </c>
      <c r="B11" s="48">
        <v>8.85007081675322</v>
      </c>
      <c r="C11" s="48">
        <v>86.77345383422134</v>
      </c>
      <c r="D11" s="48">
        <v>4.3764753490254265</v>
      </c>
      <c r="E11" s="48">
        <v>13.039732797315883</v>
      </c>
      <c r="F11" s="48">
        <v>82.39001314854836</v>
      </c>
      <c r="G11" s="48">
        <v>4.570254054135747</v>
      </c>
      <c r="H11" s="48">
        <v>9.256128486897717</v>
      </c>
      <c r="I11" s="48">
        <v>87.17948717948718</v>
      </c>
      <c r="J11" s="48">
        <v>3.5643843336151027</v>
      </c>
      <c r="K11" s="48">
        <v>4.149056883027184</v>
      </c>
      <c r="L11" s="48">
        <v>91.40094393921953</v>
      </c>
      <c r="M11" s="48">
        <v>4.449999177753293</v>
      </c>
      <c r="N11" s="118"/>
      <c r="O11" s="118"/>
      <c r="P11" s="118"/>
      <c r="Q11" s="101"/>
      <c r="R11" s="101"/>
      <c r="S11" s="101"/>
      <c r="T11" s="101"/>
    </row>
    <row r="12" spans="1:20" s="5" customFormat="1" ht="12">
      <c r="A12" s="62"/>
      <c r="B12" s="119"/>
      <c r="C12" s="119"/>
      <c r="D12" s="119"/>
      <c r="E12" s="120"/>
      <c r="F12" s="120"/>
      <c r="G12" s="120"/>
      <c r="H12" s="63"/>
      <c r="I12" s="63"/>
      <c r="J12" s="69"/>
      <c r="K12" s="63"/>
      <c r="L12" s="63"/>
      <c r="M12" s="69"/>
      <c r="N12" s="118"/>
      <c r="O12" s="118"/>
      <c r="P12" s="118"/>
      <c r="Q12" s="101"/>
      <c r="R12" s="101"/>
      <c r="S12" s="101"/>
      <c r="T12" s="101"/>
    </row>
    <row r="13" spans="1:20" s="5" customFormat="1" ht="12">
      <c r="A13" s="62"/>
      <c r="B13" s="119"/>
      <c r="C13" s="119"/>
      <c r="D13" s="119"/>
      <c r="E13" s="120"/>
      <c r="F13" s="120"/>
      <c r="G13" s="120"/>
      <c r="H13" s="63"/>
      <c r="I13" s="63"/>
      <c r="J13" s="69"/>
      <c r="K13" s="63"/>
      <c r="L13" s="63"/>
      <c r="M13" s="69"/>
      <c r="N13" s="118"/>
      <c r="O13" s="118"/>
      <c r="P13" s="118"/>
      <c r="Q13" s="101"/>
      <c r="R13" s="101"/>
      <c r="S13" s="101"/>
      <c r="T13" s="101"/>
    </row>
    <row r="14" spans="1:20" s="5" customFormat="1" ht="12">
      <c r="A14" s="62" t="s">
        <v>58</v>
      </c>
      <c r="B14" s="119"/>
      <c r="C14" s="119"/>
      <c r="D14" s="119"/>
      <c r="E14" s="120"/>
      <c r="F14" s="120"/>
      <c r="G14" s="120"/>
      <c r="H14" s="69"/>
      <c r="I14" s="69"/>
      <c r="J14" s="69"/>
      <c r="K14" s="69"/>
      <c r="L14" s="69"/>
      <c r="M14" s="69"/>
      <c r="N14" s="118"/>
      <c r="O14" s="118"/>
      <c r="P14" s="118"/>
      <c r="Q14" s="101"/>
      <c r="R14" s="101"/>
      <c r="S14" s="101"/>
      <c r="T14" s="101"/>
    </row>
    <row r="15" spans="1:20" s="5" customFormat="1" ht="12">
      <c r="A15" s="121" t="s">
        <v>4</v>
      </c>
      <c r="B15" s="63">
        <v>3.5533399800598207</v>
      </c>
      <c r="C15" s="63">
        <v>94.17746759720838</v>
      </c>
      <c r="D15" s="63">
        <v>2.2691924227318045</v>
      </c>
      <c r="E15" s="63">
        <v>4.9109167476514415</v>
      </c>
      <c r="F15" s="63">
        <v>92.94460641399417</v>
      </c>
      <c r="G15" s="63">
        <v>2.1444768383543895</v>
      </c>
      <c r="H15" s="63">
        <v>0.7525263384218448</v>
      </c>
      <c r="I15" s="63">
        <v>94.71081487852075</v>
      </c>
      <c r="J15" s="63">
        <v>4.5366587830574066</v>
      </c>
      <c r="K15" s="63">
        <v>1.9643215073160956</v>
      </c>
      <c r="L15" s="63">
        <v>97.4944878733213</v>
      </c>
      <c r="M15" s="63">
        <v>0.5411906193625977</v>
      </c>
      <c r="N15" s="118"/>
      <c r="O15" s="118"/>
      <c r="P15" s="118"/>
      <c r="Q15" s="101"/>
      <c r="R15" s="101"/>
      <c r="S15" s="101"/>
      <c r="T15" s="101"/>
    </row>
    <row r="16" spans="1:20" s="5" customFormat="1" ht="12">
      <c r="A16" s="121" t="s">
        <v>20</v>
      </c>
      <c r="B16" s="63">
        <v>12.730988582984686</v>
      </c>
      <c r="C16" s="63">
        <v>81.61614432305765</v>
      </c>
      <c r="D16" s="63">
        <v>5.652867093957649</v>
      </c>
      <c r="E16" s="63">
        <v>15.512891271781124</v>
      </c>
      <c r="F16" s="63">
        <v>79.17882204525743</v>
      </c>
      <c r="G16" s="63">
        <v>5.308286682961445</v>
      </c>
      <c r="H16" s="63">
        <v>12.006127529201507</v>
      </c>
      <c r="I16" s="63">
        <v>84.75138826833472</v>
      </c>
      <c r="J16" s="63">
        <v>3.2424842024637774</v>
      </c>
      <c r="K16" s="63">
        <v>7.934806711508611</v>
      </c>
      <c r="L16" s="63">
        <v>84.37061127947374</v>
      </c>
      <c r="M16" s="63">
        <v>7.694582009017665</v>
      </c>
      <c r="N16" s="118"/>
      <c r="O16" s="118"/>
      <c r="P16" s="118"/>
      <c r="Q16" s="101"/>
      <c r="R16" s="101"/>
      <c r="S16" s="101"/>
      <c r="T16" s="101"/>
    </row>
    <row r="17" spans="1:20" s="5" customFormat="1" ht="12">
      <c r="A17" s="14" t="s">
        <v>8</v>
      </c>
      <c r="B17" s="63">
        <v>16.316484571977426</v>
      </c>
      <c r="C17" s="63">
        <v>79.6534197782847</v>
      </c>
      <c r="D17" s="63">
        <v>4.030095649737864</v>
      </c>
      <c r="E17" s="63">
        <v>16.83890577507599</v>
      </c>
      <c r="F17" s="63">
        <v>79.18367346938776</v>
      </c>
      <c r="G17" s="63">
        <v>3.9774207555362566</v>
      </c>
      <c r="H17" s="63">
        <v>24.30536822228217</v>
      </c>
      <c r="I17" s="63">
        <v>71.91799298624224</v>
      </c>
      <c r="J17" s="63">
        <v>3.7766387914755866</v>
      </c>
      <c r="K17" s="63">
        <v>12.66769073220686</v>
      </c>
      <c r="L17" s="63">
        <v>83.14388120839735</v>
      </c>
      <c r="M17" s="63">
        <v>4.188428059395801</v>
      </c>
      <c r="N17" s="118"/>
      <c r="O17" s="118"/>
      <c r="P17" s="118"/>
      <c r="Q17" s="101"/>
      <c r="R17" s="101"/>
      <c r="S17" s="101"/>
      <c r="T17" s="101"/>
    </row>
    <row r="18" spans="1:20" s="5" customFormat="1" ht="12">
      <c r="A18" s="14" t="s">
        <v>9</v>
      </c>
      <c r="B18" s="63">
        <v>12.098647356196201</v>
      </c>
      <c r="C18" s="63">
        <v>81.54119415220659</v>
      </c>
      <c r="D18" s="63">
        <v>6.360158491597214</v>
      </c>
      <c r="E18" s="63">
        <v>16.1360459698711</v>
      </c>
      <c r="F18" s="63">
        <v>75.71051405497748</v>
      </c>
      <c r="G18" s="63">
        <v>8.15343997515142</v>
      </c>
      <c r="H18" s="63">
        <v>13.205282112845138</v>
      </c>
      <c r="I18" s="63">
        <v>80.63225290116046</v>
      </c>
      <c r="J18" s="63">
        <v>6.162464985994398</v>
      </c>
      <c r="K18" s="63">
        <v>7.052631578947369</v>
      </c>
      <c r="L18" s="63">
        <v>88.52631578947368</v>
      </c>
      <c r="M18" s="63">
        <v>4.421052631578947</v>
      </c>
      <c r="N18" s="118"/>
      <c r="O18" s="118"/>
      <c r="P18" s="118"/>
      <c r="Q18" s="101"/>
      <c r="R18" s="101"/>
      <c r="S18" s="101"/>
      <c r="T18" s="101"/>
    </row>
    <row r="19" spans="1:20" s="5" customFormat="1" ht="12">
      <c r="A19" s="14" t="s">
        <v>10</v>
      </c>
      <c r="B19" s="63">
        <v>11.23866844999257</v>
      </c>
      <c r="C19" s="63">
        <v>82.54755535740823</v>
      </c>
      <c r="D19" s="63">
        <v>6.213776192599198</v>
      </c>
      <c r="E19" s="63">
        <v>14.924644578680823</v>
      </c>
      <c r="F19" s="63">
        <v>79.85844163768381</v>
      </c>
      <c r="G19" s="63">
        <v>5.216913783635365</v>
      </c>
      <c r="H19" s="63">
        <v>6.87030969242152</v>
      </c>
      <c r="I19" s="63">
        <v>90.86777296268893</v>
      </c>
      <c r="J19" s="63">
        <v>2.2619173448895467</v>
      </c>
      <c r="K19" s="63">
        <v>4.381954627792633</v>
      </c>
      <c r="L19" s="63">
        <v>83.36064866729923</v>
      </c>
      <c r="M19" s="63">
        <v>12.257396704908134</v>
      </c>
      <c r="N19" s="118"/>
      <c r="O19" s="118"/>
      <c r="P19" s="118"/>
      <c r="Q19" s="101"/>
      <c r="R19" s="101"/>
      <c r="S19" s="101"/>
      <c r="T19" s="101"/>
    </row>
    <row r="20" spans="1:20" s="5" customFormat="1" ht="12">
      <c r="A20" s="14"/>
      <c r="B20" s="120"/>
      <c r="C20" s="120"/>
      <c r="D20" s="120"/>
      <c r="E20" s="63"/>
      <c r="F20" s="63"/>
      <c r="G20" s="63"/>
      <c r="H20" s="63"/>
      <c r="I20" s="63"/>
      <c r="J20" s="63"/>
      <c r="K20" s="63"/>
      <c r="L20" s="63"/>
      <c r="M20" s="63"/>
      <c r="N20" s="118"/>
      <c r="O20" s="118"/>
      <c r="P20" s="118"/>
      <c r="Q20" s="101"/>
      <c r="R20" s="101"/>
      <c r="S20" s="101"/>
      <c r="T20" s="101"/>
    </row>
    <row r="21" spans="1:20" s="5" customFormat="1" ht="12">
      <c r="A21" s="121" t="s">
        <v>6</v>
      </c>
      <c r="B21" s="63">
        <v>1.1197794068195575</v>
      </c>
      <c r="C21" s="63">
        <v>96.73818010626135</v>
      </c>
      <c r="D21" s="63">
        <v>2.1420404869190937</v>
      </c>
      <c r="E21" s="63" t="s">
        <v>228</v>
      </c>
      <c r="F21" s="63" t="s">
        <v>228</v>
      </c>
      <c r="G21" s="63" t="s">
        <v>228</v>
      </c>
      <c r="H21" s="63">
        <v>5.635245901639344</v>
      </c>
      <c r="I21" s="63">
        <v>90.26639344262296</v>
      </c>
      <c r="J21" s="63">
        <v>4.098360655737705</v>
      </c>
      <c r="K21" s="63">
        <v>0.966553090883805</v>
      </c>
      <c r="L21" s="63">
        <v>96.95779153049162</v>
      </c>
      <c r="M21" s="63">
        <v>2.075655378624574</v>
      </c>
      <c r="N21" s="118"/>
      <c r="O21" s="118"/>
      <c r="P21" s="118"/>
      <c r="Q21" s="101"/>
      <c r="R21" s="101"/>
      <c r="S21" s="101"/>
      <c r="T21" s="101"/>
    </row>
    <row r="22" spans="1:20" s="5" customFormat="1" ht="12">
      <c r="A22" s="122"/>
      <c r="B22" s="123"/>
      <c r="C22" s="123"/>
      <c r="D22" s="123"/>
      <c r="E22" s="85"/>
      <c r="F22" s="85"/>
      <c r="G22" s="85"/>
      <c r="H22" s="85"/>
      <c r="I22" s="85"/>
      <c r="J22" s="85"/>
      <c r="K22" s="85"/>
      <c r="L22" s="85"/>
      <c r="M22" s="85"/>
      <c r="N22" s="118"/>
      <c r="O22" s="118"/>
      <c r="P22" s="118"/>
      <c r="Q22" s="101"/>
      <c r="R22" s="101"/>
      <c r="S22" s="101"/>
      <c r="T22" s="101"/>
    </row>
    <row r="23" spans="2:15" ht="13.5">
      <c r="B23" s="124"/>
      <c r="C23" s="124"/>
      <c r="D23" s="70"/>
      <c r="E23" s="70"/>
      <c r="F23" s="70"/>
      <c r="G23" s="70"/>
      <c r="H23" s="70"/>
      <c r="I23" s="70"/>
      <c r="N23" s="75"/>
      <c r="O23" s="75"/>
    </row>
    <row r="24" spans="1:15" ht="13.5">
      <c r="A24" s="68" t="s">
        <v>175</v>
      </c>
      <c r="B24" s="36"/>
      <c r="C24" s="36"/>
      <c r="D24" s="127"/>
      <c r="E24" s="127"/>
      <c r="F24" s="36"/>
      <c r="N24" s="75"/>
      <c r="O24" s="75"/>
    </row>
    <row r="25" spans="1:15" ht="13.5">
      <c r="A25" s="74"/>
      <c r="B25" s="36"/>
      <c r="C25" s="36"/>
      <c r="D25" s="127"/>
      <c r="E25" s="127"/>
      <c r="F25" s="36"/>
      <c r="N25" s="75"/>
      <c r="O25" s="75"/>
    </row>
    <row r="26" spans="1:15" ht="13.5">
      <c r="A26" s="74"/>
      <c r="B26" s="36"/>
      <c r="C26" s="36"/>
      <c r="D26" s="126"/>
      <c r="E26" s="126"/>
      <c r="F26" s="36"/>
      <c r="N26" s="75"/>
      <c r="O26" s="75"/>
    </row>
    <row r="27" spans="1:15" ht="13.5">
      <c r="A27" s="74"/>
      <c r="B27" s="36"/>
      <c r="C27" s="36"/>
      <c r="D27" s="127"/>
      <c r="E27" s="129"/>
      <c r="F27" s="129"/>
      <c r="G27" s="129"/>
      <c r="N27" s="75"/>
      <c r="O27" s="75"/>
    </row>
    <row r="28" spans="1:15" ht="13.5">
      <c r="A28" s="74"/>
      <c r="B28" s="36"/>
      <c r="C28" s="36"/>
      <c r="D28" s="127"/>
      <c r="E28" s="127"/>
      <c r="F28" s="36"/>
      <c r="N28" s="75"/>
      <c r="O28" s="75"/>
    </row>
    <row r="29" spans="1:15" ht="13.5">
      <c r="A29" s="74"/>
      <c r="B29" s="36"/>
      <c r="C29" s="36"/>
      <c r="D29" s="127"/>
      <c r="E29" s="127"/>
      <c r="F29" s="36"/>
      <c r="N29" s="75"/>
      <c r="O29" s="75"/>
    </row>
    <row r="30" spans="1:15" ht="13.5">
      <c r="A30" s="74"/>
      <c r="B30" s="36"/>
      <c r="C30" s="36"/>
      <c r="D30" s="127"/>
      <c r="E30" s="127"/>
      <c r="F30" s="36"/>
      <c r="N30" s="75"/>
      <c r="O30" s="75"/>
    </row>
    <row r="31" spans="2:15" s="5" customFormat="1" ht="12">
      <c r="B31" s="69"/>
      <c r="C31" s="69"/>
      <c r="D31" s="120"/>
      <c r="E31" s="120"/>
      <c r="F31" s="69"/>
      <c r="G31" s="69"/>
      <c r="H31" s="69"/>
      <c r="I31" s="69"/>
      <c r="J31" s="101"/>
      <c r="K31" s="101"/>
      <c r="L31" s="101"/>
      <c r="M31" s="101"/>
      <c r="N31" s="101"/>
      <c r="O31" s="101"/>
    </row>
    <row r="32" spans="2:15" s="5" customFormat="1" ht="12">
      <c r="B32" s="69"/>
      <c r="C32" s="69"/>
      <c r="D32" s="120"/>
      <c r="E32" s="120"/>
      <c r="F32" s="69"/>
      <c r="G32" s="69"/>
      <c r="H32" s="69"/>
      <c r="I32" s="69"/>
      <c r="J32" s="101"/>
      <c r="K32" s="101"/>
      <c r="L32" s="101"/>
      <c r="M32" s="101"/>
      <c r="N32" s="101"/>
      <c r="O32" s="101"/>
    </row>
    <row r="33" spans="2:15" s="5" customFormat="1" ht="12">
      <c r="B33" s="69"/>
      <c r="C33" s="69"/>
      <c r="D33" s="120"/>
      <c r="E33" s="120"/>
      <c r="F33" s="69"/>
      <c r="G33" s="69"/>
      <c r="H33" s="69"/>
      <c r="I33" s="69"/>
      <c r="J33" s="101"/>
      <c r="K33" s="101"/>
      <c r="L33" s="101"/>
      <c r="M33" s="101"/>
      <c r="N33" s="101"/>
      <c r="O33" s="101"/>
    </row>
    <row r="34" spans="2:15" s="5" customFormat="1" ht="12">
      <c r="B34" s="69"/>
      <c r="C34" s="69"/>
      <c r="D34" s="120"/>
      <c r="E34" s="120"/>
      <c r="F34" s="69"/>
      <c r="G34" s="69"/>
      <c r="H34" s="69"/>
      <c r="I34" s="69"/>
      <c r="J34" s="101"/>
      <c r="K34" s="101"/>
      <c r="L34" s="101"/>
      <c r="M34" s="101"/>
      <c r="N34" s="101"/>
      <c r="O34" s="101"/>
    </row>
    <row r="35" spans="2:15" s="5" customFormat="1" ht="12">
      <c r="B35" s="69"/>
      <c r="C35" s="69"/>
      <c r="D35" s="120"/>
      <c r="E35" s="120"/>
      <c r="F35" s="69"/>
      <c r="G35" s="69"/>
      <c r="H35" s="69"/>
      <c r="I35" s="69"/>
      <c r="J35" s="101"/>
      <c r="K35" s="101"/>
      <c r="L35" s="101"/>
      <c r="M35" s="101"/>
      <c r="N35" s="101"/>
      <c r="O35" s="101"/>
    </row>
    <row r="36" spans="2:15" s="5" customFormat="1" ht="12">
      <c r="B36" s="69"/>
      <c r="C36" s="69"/>
      <c r="D36" s="120"/>
      <c r="E36" s="120"/>
      <c r="F36" s="69"/>
      <c r="G36" s="69"/>
      <c r="H36" s="69"/>
      <c r="I36" s="69"/>
      <c r="J36" s="101"/>
      <c r="K36" s="101"/>
      <c r="L36" s="101"/>
      <c r="M36" s="101"/>
      <c r="N36" s="101"/>
      <c r="O36" s="101"/>
    </row>
    <row r="37" spans="2:15" s="5" customFormat="1" ht="12">
      <c r="B37" s="69"/>
      <c r="C37" s="69"/>
      <c r="D37" s="120"/>
      <c r="E37" s="120"/>
      <c r="F37" s="69"/>
      <c r="G37" s="69"/>
      <c r="H37" s="69"/>
      <c r="I37" s="69"/>
      <c r="J37" s="101"/>
      <c r="K37" s="101"/>
      <c r="L37" s="101"/>
      <c r="M37" s="101"/>
      <c r="N37" s="101"/>
      <c r="O37" s="101"/>
    </row>
    <row r="38" spans="2:15" s="5" customFormat="1" ht="12">
      <c r="B38" s="69"/>
      <c r="C38" s="69"/>
      <c r="D38" s="120"/>
      <c r="E38" s="120"/>
      <c r="F38" s="69"/>
      <c r="G38" s="69"/>
      <c r="H38" s="69"/>
      <c r="I38" s="69"/>
      <c r="J38" s="101"/>
      <c r="K38" s="101"/>
      <c r="L38" s="101"/>
      <c r="M38" s="101"/>
      <c r="N38" s="101"/>
      <c r="O38" s="101"/>
    </row>
    <row r="39" spans="2:15" s="5" customFormat="1" ht="12">
      <c r="B39" s="69"/>
      <c r="C39" s="69"/>
      <c r="D39" s="120"/>
      <c r="E39" s="120"/>
      <c r="F39" s="69"/>
      <c r="G39" s="69"/>
      <c r="H39" s="69"/>
      <c r="I39" s="69"/>
      <c r="J39" s="101"/>
      <c r="K39" s="101"/>
      <c r="L39" s="101"/>
      <c r="M39" s="101"/>
      <c r="N39" s="101"/>
      <c r="O39" s="101"/>
    </row>
    <row r="40" spans="2:15" s="5" customFormat="1" ht="12">
      <c r="B40" s="69"/>
      <c r="C40" s="69"/>
      <c r="D40" s="120"/>
      <c r="E40" s="120"/>
      <c r="F40" s="69"/>
      <c r="G40" s="69"/>
      <c r="H40" s="69"/>
      <c r="I40" s="69"/>
      <c r="J40" s="101"/>
      <c r="K40" s="101"/>
      <c r="L40" s="101"/>
      <c r="M40" s="101"/>
      <c r="N40" s="101"/>
      <c r="O40" s="101"/>
    </row>
    <row r="41" spans="2:15" s="5" customFormat="1" ht="12">
      <c r="B41" s="69"/>
      <c r="C41" s="69"/>
      <c r="D41" s="120"/>
      <c r="E41" s="120"/>
      <c r="F41" s="69"/>
      <c r="G41" s="69"/>
      <c r="H41" s="69"/>
      <c r="I41" s="69"/>
      <c r="J41" s="101"/>
      <c r="K41" s="101"/>
      <c r="L41" s="101"/>
      <c r="M41" s="101"/>
      <c r="N41" s="101"/>
      <c r="O41" s="101"/>
    </row>
    <row r="42" spans="2:15" s="5" customFormat="1" ht="12">
      <c r="B42" s="69"/>
      <c r="C42" s="69"/>
      <c r="D42" s="120"/>
      <c r="E42" s="120"/>
      <c r="F42" s="69"/>
      <c r="G42" s="69"/>
      <c r="H42" s="69"/>
      <c r="I42" s="69"/>
      <c r="J42" s="101"/>
      <c r="K42" s="101"/>
      <c r="L42" s="101"/>
      <c r="M42" s="101"/>
      <c r="N42" s="101"/>
      <c r="O42" s="101"/>
    </row>
    <row r="43" spans="2:15" s="5" customFormat="1" ht="12">
      <c r="B43" s="69"/>
      <c r="C43" s="69"/>
      <c r="D43" s="120"/>
      <c r="E43" s="120"/>
      <c r="F43" s="69"/>
      <c r="G43" s="69"/>
      <c r="H43" s="69"/>
      <c r="I43" s="69"/>
      <c r="J43" s="101"/>
      <c r="K43" s="101"/>
      <c r="L43" s="101"/>
      <c r="M43" s="101"/>
      <c r="N43" s="101"/>
      <c r="O43" s="101"/>
    </row>
    <row r="44" spans="2:15" s="5" customFormat="1" ht="12">
      <c r="B44" s="69"/>
      <c r="C44" s="69"/>
      <c r="D44" s="120"/>
      <c r="E44" s="120"/>
      <c r="F44" s="69"/>
      <c r="G44" s="69"/>
      <c r="H44" s="69"/>
      <c r="I44" s="69"/>
      <c r="J44" s="101"/>
      <c r="K44" s="101"/>
      <c r="L44" s="101"/>
      <c r="M44" s="101"/>
      <c r="N44" s="101"/>
      <c r="O44" s="101"/>
    </row>
    <row r="45" spans="2:15" s="5" customFormat="1" ht="12">
      <c r="B45" s="69"/>
      <c r="C45" s="69"/>
      <c r="D45" s="120"/>
      <c r="E45" s="120"/>
      <c r="F45" s="69"/>
      <c r="G45" s="69"/>
      <c r="H45" s="69"/>
      <c r="I45" s="69"/>
      <c r="J45" s="101"/>
      <c r="K45" s="101"/>
      <c r="L45" s="101"/>
      <c r="M45" s="101"/>
      <c r="N45" s="101"/>
      <c r="O45" s="101"/>
    </row>
    <row r="46" spans="2:15" s="5" customFormat="1" ht="12">
      <c r="B46" s="69"/>
      <c r="C46" s="69"/>
      <c r="D46" s="120"/>
      <c r="E46" s="120"/>
      <c r="F46" s="69"/>
      <c r="G46" s="69"/>
      <c r="H46" s="69"/>
      <c r="I46" s="69"/>
      <c r="J46" s="101"/>
      <c r="K46" s="101"/>
      <c r="L46" s="101"/>
      <c r="M46" s="101"/>
      <c r="N46" s="101"/>
      <c r="O46" s="101"/>
    </row>
    <row r="47" spans="2:15" s="5" customFormat="1" ht="12">
      <c r="B47" s="69"/>
      <c r="C47" s="69"/>
      <c r="D47" s="120"/>
      <c r="E47" s="120"/>
      <c r="F47" s="69"/>
      <c r="G47" s="69"/>
      <c r="H47" s="69"/>
      <c r="I47" s="69"/>
      <c r="J47" s="101"/>
      <c r="K47" s="101"/>
      <c r="L47" s="101"/>
      <c r="M47" s="101"/>
      <c r="N47" s="101"/>
      <c r="O47" s="101"/>
    </row>
    <row r="48" spans="2:15" s="5" customFormat="1" ht="12">
      <c r="B48" s="69"/>
      <c r="C48" s="69"/>
      <c r="D48" s="120"/>
      <c r="E48" s="120"/>
      <c r="F48" s="69"/>
      <c r="G48" s="69"/>
      <c r="H48" s="69"/>
      <c r="I48" s="69"/>
      <c r="J48" s="101"/>
      <c r="K48" s="101"/>
      <c r="L48" s="101"/>
      <c r="M48" s="101"/>
      <c r="N48" s="101"/>
      <c r="O48" s="101"/>
    </row>
    <row r="49" spans="2:15" s="5" customFormat="1" ht="12">
      <c r="B49" s="69"/>
      <c r="C49" s="69"/>
      <c r="D49" s="120"/>
      <c r="E49" s="120"/>
      <c r="F49" s="69"/>
      <c r="G49" s="69"/>
      <c r="H49" s="69"/>
      <c r="I49" s="69"/>
      <c r="J49" s="101"/>
      <c r="K49" s="101"/>
      <c r="L49" s="101"/>
      <c r="M49" s="101"/>
      <c r="N49" s="101"/>
      <c r="O49" s="101"/>
    </row>
    <row r="50" spans="2:15" s="5" customFormat="1" ht="12">
      <c r="B50" s="69"/>
      <c r="C50" s="69"/>
      <c r="D50" s="120"/>
      <c r="E50" s="120"/>
      <c r="F50" s="69"/>
      <c r="G50" s="69"/>
      <c r="H50" s="69"/>
      <c r="I50" s="69"/>
      <c r="J50" s="101"/>
      <c r="K50" s="101"/>
      <c r="L50" s="101"/>
      <c r="M50" s="101"/>
      <c r="N50" s="101"/>
      <c r="O50" s="101"/>
    </row>
    <row r="51" spans="2:15" s="5" customFormat="1" ht="12">
      <c r="B51" s="69"/>
      <c r="C51" s="69"/>
      <c r="D51" s="120"/>
      <c r="E51" s="120"/>
      <c r="F51" s="69"/>
      <c r="G51" s="69"/>
      <c r="H51" s="69"/>
      <c r="I51" s="69"/>
      <c r="J51" s="101"/>
      <c r="K51" s="101"/>
      <c r="L51" s="101"/>
      <c r="M51" s="101"/>
      <c r="N51" s="101"/>
      <c r="O51" s="101"/>
    </row>
    <row r="52" spans="2:14" s="5" customFormat="1" ht="12">
      <c r="B52" s="120"/>
      <c r="C52" s="120"/>
      <c r="D52" s="120"/>
      <c r="E52" s="69"/>
      <c r="F52" s="69"/>
      <c r="G52" s="69"/>
      <c r="H52" s="69"/>
      <c r="I52" s="69"/>
      <c r="J52" s="101"/>
      <c r="K52" s="101"/>
      <c r="L52" s="101"/>
      <c r="M52" s="101"/>
      <c r="N52" s="101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130" sqref="A130"/>
    </sheetView>
  </sheetViews>
  <sheetFormatPr defaultColWidth="9.140625" defaultRowHeight="12.75"/>
  <cols>
    <col min="1" max="1" width="33.00390625" style="1" customWidth="1"/>
    <col min="2" max="3" width="6.57421875" style="70" customWidth="1"/>
    <col min="4" max="9" width="6.57421875" style="37" customWidth="1"/>
    <col min="10" max="13" width="6.57421875" style="75" customWidth="1"/>
    <col min="14" max="16384" width="9.140625" style="1" customWidth="1"/>
  </cols>
  <sheetData>
    <row r="1" spans="1:13" s="6" customFormat="1" ht="13.5">
      <c r="A1" s="6" t="s">
        <v>16</v>
      </c>
      <c r="B1" s="109"/>
      <c r="C1" s="109"/>
      <c r="D1" s="2"/>
      <c r="E1" s="2"/>
      <c r="F1" s="2"/>
      <c r="G1" s="2"/>
      <c r="H1" s="2"/>
      <c r="I1" s="2"/>
      <c r="J1" s="71"/>
      <c r="K1" s="71"/>
      <c r="L1" s="71"/>
      <c r="M1" s="71"/>
    </row>
    <row r="2" spans="1:13" s="6" customFormat="1" ht="13.5">
      <c r="A2" s="50" t="s">
        <v>75</v>
      </c>
      <c r="B2" s="109"/>
      <c r="C2" s="109"/>
      <c r="D2" s="2"/>
      <c r="E2" s="2"/>
      <c r="F2" s="2"/>
      <c r="G2" s="2"/>
      <c r="H2" s="2"/>
      <c r="I2" s="2"/>
      <c r="J2" s="71"/>
      <c r="K2" s="71"/>
      <c r="L2" s="71"/>
      <c r="M2" s="71"/>
    </row>
    <row r="3" spans="1:13" s="6" customFormat="1" ht="13.5">
      <c r="A3" s="6" t="s">
        <v>34</v>
      </c>
      <c r="B3" s="109"/>
      <c r="C3" s="109"/>
      <c r="D3" s="2"/>
      <c r="E3" s="2"/>
      <c r="F3" s="2"/>
      <c r="G3" s="2"/>
      <c r="H3" s="2"/>
      <c r="I3" s="2"/>
      <c r="J3" s="71"/>
      <c r="K3" s="71"/>
      <c r="L3" s="71"/>
      <c r="M3" s="71"/>
    </row>
    <row r="4" spans="2:13" s="6" customFormat="1" ht="13.5">
      <c r="B4" s="109"/>
      <c r="C4" s="109"/>
      <c r="D4" s="2"/>
      <c r="E4" s="2"/>
      <c r="F4" s="2"/>
      <c r="G4" s="2"/>
      <c r="H4" s="2"/>
      <c r="I4" s="2"/>
      <c r="J4" s="71"/>
      <c r="K4" s="71"/>
      <c r="L4" s="71"/>
      <c r="M4" s="71"/>
    </row>
    <row r="5" spans="2:14" ht="13.5">
      <c r="B5" s="37"/>
      <c r="D5" s="70"/>
      <c r="N5" s="75"/>
    </row>
    <row r="6" spans="1:15" s="58" customFormat="1" ht="14.2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M6" s="59" t="s">
        <v>225</v>
      </c>
      <c r="N6" s="57"/>
      <c r="O6" s="57"/>
    </row>
    <row r="7" spans="1:19" ht="13.5">
      <c r="A7" s="95"/>
      <c r="B7" s="110" t="s">
        <v>19</v>
      </c>
      <c r="C7" s="110"/>
      <c r="D7" s="110"/>
      <c r="E7" s="107" t="s">
        <v>29</v>
      </c>
      <c r="F7" s="107"/>
      <c r="G7" s="111"/>
      <c r="H7" s="111"/>
      <c r="I7" s="111"/>
      <c r="J7" s="111"/>
      <c r="K7" s="111"/>
      <c r="L7" s="111"/>
      <c r="M7" s="106"/>
      <c r="N7" s="112"/>
      <c r="O7" s="113"/>
      <c r="P7" s="114"/>
      <c r="Q7" s="75"/>
      <c r="R7" s="75"/>
      <c r="S7" s="75"/>
    </row>
    <row r="8" spans="1:19" s="74" customFormat="1" ht="12">
      <c r="A8" s="97"/>
      <c r="B8" s="211" t="s">
        <v>51</v>
      </c>
      <c r="C8" s="211" t="s">
        <v>52</v>
      </c>
      <c r="D8" s="211" t="s">
        <v>53</v>
      </c>
      <c r="E8" s="214" t="s">
        <v>55</v>
      </c>
      <c r="F8" s="214"/>
      <c r="G8" s="214"/>
      <c r="H8" s="213" t="s">
        <v>56</v>
      </c>
      <c r="I8" s="213"/>
      <c r="J8" s="213"/>
      <c r="K8" s="213" t="s">
        <v>57</v>
      </c>
      <c r="L8" s="213"/>
      <c r="M8" s="213"/>
      <c r="N8" s="115"/>
      <c r="O8" s="115"/>
      <c r="P8" s="115"/>
      <c r="Q8" s="116"/>
      <c r="R8" s="116"/>
      <c r="S8" s="116"/>
    </row>
    <row r="9" spans="1:19" s="74" customFormat="1" ht="24">
      <c r="A9" s="96"/>
      <c r="B9" s="212"/>
      <c r="C9" s="212"/>
      <c r="D9" s="212"/>
      <c r="E9" s="153" t="s">
        <v>54</v>
      </c>
      <c r="F9" s="153" t="s">
        <v>52</v>
      </c>
      <c r="G9" s="153" t="s">
        <v>53</v>
      </c>
      <c r="H9" s="153" t="s">
        <v>54</v>
      </c>
      <c r="I9" s="153" t="s">
        <v>52</v>
      </c>
      <c r="J9" s="153" t="s">
        <v>53</v>
      </c>
      <c r="K9" s="153" t="s">
        <v>54</v>
      </c>
      <c r="L9" s="153" t="s">
        <v>52</v>
      </c>
      <c r="M9" s="153" t="s">
        <v>53</v>
      </c>
      <c r="N9" s="116"/>
      <c r="O9" s="116"/>
      <c r="P9" s="116"/>
      <c r="Q9" s="116"/>
      <c r="R9" s="116"/>
      <c r="S9" s="116"/>
    </row>
    <row r="10" spans="1:19" ht="13.5">
      <c r="A10" s="78"/>
      <c r="B10" s="60"/>
      <c r="C10" s="60"/>
      <c r="D10" s="60"/>
      <c r="E10" s="117"/>
      <c r="F10" s="117"/>
      <c r="G10" s="117"/>
      <c r="H10" s="61"/>
      <c r="I10" s="61"/>
      <c r="J10" s="61"/>
      <c r="K10" s="61"/>
      <c r="L10" s="61"/>
      <c r="M10" s="61"/>
      <c r="N10" s="75"/>
      <c r="O10" s="75"/>
      <c r="P10" s="75"/>
      <c r="Q10" s="75"/>
      <c r="R10" s="75"/>
      <c r="S10" s="75"/>
    </row>
    <row r="11" spans="1:20" s="5" customFormat="1" ht="12">
      <c r="A11" s="62" t="s">
        <v>19</v>
      </c>
      <c r="B11" s="48">
        <v>12.856950158494637</v>
      </c>
      <c r="C11" s="48">
        <v>51.10406690497066</v>
      </c>
      <c r="D11" s="48">
        <v>36.0389829365347</v>
      </c>
      <c r="E11" s="48">
        <v>7.5430350476823795</v>
      </c>
      <c r="F11" s="48">
        <v>56.0717578248976</v>
      </c>
      <c r="G11" s="48">
        <v>36.38520712742001</v>
      </c>
      <c r="H11" s="48">
        <v>12.172442941673712</v>
      </c>
      <c r="I11" s="48">
        <v>54.79477787170095</v>
      </c>
      <c r="J11" s="48">
        <v>33.03277918662534</v>
      </c>
      <c r="K11" s="48">
        <v>18.878784390468518</v>
      </c>
      <c r="L11" s="48">
        <v>44.40625565294611</v>
      </c>
      <c r="M11" s="48">
        <v>36.714959956585375</v>
      </c>
      <c r="N11" s="118"/>
      <c r="O11" s="118"/>
      <c r="P11" s="118"/>
      <c r="Q11" s="101"/>
      <c r="R11" s="101"/>
      <c r="S11" s="101"/>
      <c r="T11" s="101"/>
    </row>
    <row r="12" spans="1:20" s="5" customFormat="1" ht="12">
      <c r="A12" s="62"/>
      <c r="B12" s="119"/>
      <c r="C12" s="119"/>
      <c r="D12" s="119"/>
      <c r="E12" s="120"/>
      <c r="F12" s="120"/>
      <c r="G12" s="120"/>
      <c r="H12" s="63"/>
      <c r="I12" s="63"/>
      <c r="J12" s="69"/>
      <c r="K12" s="63"/>
      <c r="L12" s="63"/>
      <c r="M12" s="69"/>
      <c r="N12" s="118"/>
      <c r="O12" s="118"/>
      <c r="P12" s="118"/>
      <c r="Q12" s="101"/>
      <c r="R12" s="101"/>
      <c r="S12" s="101"/>
      <c r="T12" s="101"/>
    </row>
    <row r="13" spans="1:20" s="5" customFormat="1" ht="12">
      <c r="A13" s="62"/>
      <c r="B13" s="119"/>
      <c r="C13" s="119"/>
      <c r="D13" s="119"/>
      <c r="E13" s="120"/>
      <c r="F13" s="120"/>
      <c r="G13" s="120"/>
      <c r="H13" s="63"/>
      <c r="I13" s="63"/>
      <c r="J13" s="69"/>
      <c r="K13" s="63"/>
      <c r="L13" s="63"/>
      <c r="M13" s="69"/>
      <c r="N13" s="118"/>
      <c r="O13" s="118"/>
      <c r="P13" s="118"/>
      <c r="Q13" s="101"/>
      <c r="R13" s="101"/>
      <c r="S13" s="101"/>
      <c r="T13" s="101"/>
    </row>
    <row r="14" spans="1:20" s="5" customFormat="1" ht="12">
      <c r="A14" s="62" t="s">
        <v>58</v>
      </c>
      <c r="B14" s="119"/>
      <c r="C14" s="119"/>
      <c r="D14" s="119"/>
      <c r="E14" s="120"/>
      <c r="F14" s="120"/>
      <c r="G14" s="120"/>
      <c r="H14" s="69"/>
      <c r="I14" s="69"/>
      <c r="J14" s="69"/>
      <c r="K14" s="69"/>
      <c r="L14" s="69"/>
      <c r="M14" s="69"/>
      <c r="N14" s="118"/>
      <c r="O14" s="118"/>
      <c r="P14" s="118"/>
      <c r="Q14" s="101"/>
      <c r="R14" s="101"/>
      <c r="S14" s="101"/>
      <c r="T14" s="101"/>
    </row>
    <row r="15" spans="1:20" s="5" customFormat="1" ht="12">
      <c r="A15" s="121" t="s">
        <v>4</v>
      </c>
      <c r="B15" s="63">
        <v>5.898305084745763</v>
      </c>
      <c r="C15" s="63">
        <v>50.57627118644068</v>
      </c>
      <c r="D15" s="63">
        <v>43.525423728813564</v>
      </c>
      <c r="E15" s="63">
        <v>4.956268221574344</v>
      </c>
      <c r="F15" s="63">
        <v>55.22513767411726</v>
      </c>
      <c r="G15" s="63">
        <v>39.81859410430839</v>
      </c>
      <c r="H15" s="63">
        <v>10.384863470221458</v>
      </c>
      <c r="I15" s="63">
        <v>44.958073532573636</v>
      </c>
      <c r="J15" s="63">
        <v>44.6570629972049</v>
      </c>
      <c r="K15" s="63">
        <v>4.630186410102225</v>
      </c>
      <c r="L15" s="63">
        <v>41.43114852675887</v>
      </c>
      <c r="M15" s="63">
        <v>53.9386650631389</v>
      </c>
      <c r="N15" s="118"/>
      <c r="O15" s="118"/>
      <c r="P15" s="118"/>
      <c r="Q15" s="101"/>
      <c r="R15" s="101"/>
      <c r="S15" s="101"/>
      <c r="T15" s="101"/>
    </row>
    <row r="16" spans="1:20" s="5" customFormat="1" ht="12">
      <c r="A16" s="121" t="s">
        <v>20</v>
      </c>
      <c r="B16" s="63">
        <v>10.847769562472582</v>
      </c>
      <c r="C16" s="63">
        <v>52.8703039900703</v>
      </c>
      <c r="D16" s="63">
        <v>36.28192644745712</v>
      </c>
      <c r="E16" s="63">
        <v>8.33004809587637</v>
      </c>
      <c r="F16" s="63">
        <v>56.32933848458567</v>
      </c>
      <c r="G16" s="63">
        <v>35.340613419537966</v>
      </c>
      <c r="H16" s="63">
        <v>12.689091721452735</v>
      </c>
      <c r="I16" s="63">
        <v>58.428544073530354</v>
      </c>
      <c r="J16" s="63">
        <v>28.882364205016913</v>
      </c>
      <c r="K16" s="63">
        <v>14.502180501145686</v>
      </c>
      <c r="L16" s="63">
        <v>43.16653115529603</v>
      </c>
      <c r="M16" s="63">
        <v>42.331288343558285</v>
      </c>
      <c r="N16" s="118"/>
      <c r="O16" s="118"/>
      <c r="P16" s="118"/>
      <c r="Q16" s="101"/>
      <c r="R16" s="101"/>
      <c r="S16" s="101"/>
      <c r="T16" s="101"/>
    </row>
    <row r="17" spans="1:20" s="5" customFormat="1" ht="12">
      <c r="A17" s="14" t="s">
        <v>8</v>
      </c>
      <c r="B17" s="63">
        <v>9.729059110737584</v>
      </c>
      <c r="C17" s="63">
        <v>47.62876695881859</v>
      </c>
      <c r="D17" s="63">
        <v>42.64217393044383</v>
      </c>
      <c r="E17" s="63">
        <v>7.755102040816326</v>
      </c>
      <c r="F17" s="63">
        <v>44.559270516717326</v>
      </c>
      <c r="G17" s="63">
        <v>47.68562744246635</v>
      </c>
      <c r="H17" s="63">
        <v>6.9867817642298355</v>
      </c>
      <c r="I17" s="63">
        <v>58.699757216077685</v>
      </c>
      <c r="J17" s="63">
        <v>34.313461019692475</v>
      </c>
      <c r="K17" s="63">
        <v>13.09779825908858</v>
      </c>
      <c r="L17" s="63">
        <v>47.04557091653866</v>
      </c>
      <c r="M17" s="63">
        <v>39.85663082437276</v>
      </c>
      <c r="N17" s="118"/>
      <c r="O17" s="118"/>
      <c r="P17" s="118"/>
      <c r="Q17" s="101"/>
      <c r="R17" s="101"/>
      <c r="S17" s="101"/>
      <c r="T17" s="101"/>
    </row>
    <row r="18" spans="1:20" s="5" customFormat="1" ht="12">
      <c r="A18" s="14" t="s">
        <v>9</v>
      </c>
      <c r="B18" s="63">
        <v>6.8247028282552264</v>
      </c>
      <c r="C18" s="63">
        <v>44.44596256319169</v>
      </c>
      <c r="D18" s="63">
        <v>48.72933460855308</v>
      </c>
      <c r="E18" s="63">
        <v>3.820469016928094</v>
      </c>
      <c r="F18" s="63">
        <v>45.581612051560796</v>
      </c>
      <c r="G18" s="63">
        <v>50.597918931511096</v>
      </c>
      <c r="H18" s="63">
        <v>8.323329331732692</v>
      </c>
      <c r="I18" s="63">
        <v>51.380552220888354</v>
      </c>
      <c r="J18" s="63">
        <v>40.29611844737895</v>
      </c>
      <c r="K18" s="63">
        <v>9.56140350877193</v>
      </c>
      <c r="L18" s="63">
        <v>40.12280701754386</v>
      </c>
      <c r="M18" s="63">
        <v>50.31578947368421</v>
      </c>
      <c r="N18" s="118"/>
      <c r="O18" s="118"/>
      <c r="P18" s="118"/>
      <c r="Q18" s="101"/>
      <c r="R18" s="101"/>
      <c r="S18" s="101"/>
      <c r="T18" s="101"/>
    </row>
    <row r="19" spans="1:20" s="5" customFormat="1" ht="12">
      <c r="A19" s="14" t="s">
        <v>10</v>
      </c>
      <c r="B19" s="63">
        <v>12.460989745876057</v>
      </c>
      <c r="C19" s="63">
        <v>57.59399613612721</v>
      </c>
      <c r="D19" s="63">
        <v>29.94501411799673</v>
      </c>
      <c r="E19" s="63">
        <v>9.417902251510158</v>
      </c>
      <c r="F19" s="63">
        <v>62.57550796265788</v>
      </c>
      <c r="G19" s="63">
        <v>28.00658978583196</v>
      </c>
      <c r="H19" s="63">
        <v>16.076524680266356</v>
      </c>
      <c r="I19" s="63">
        <v>60.183912905612516</v>
      </c>
      <c r="J19" s="63">
        <v>23.739562414121128</v>
      </c>
      <c r="K19" s="63">
        <v>18.11437936685931</v>
      </c>
      <c r="L19" s="63">
        <v>41.39566980074182</v>
      </c>
      <c r="M19" s="63">
        <v>40.48995083239886</v>
      </c>
      <c r="N19" s="118"/>
      <c r="O19" s="118"/>
      <c r="P19" s="118"/>
      <c r="Q19" s="101"/>
      <c r="R19" s="101"/>
      <c r="S19" s="101"/>
      <c r="T19" s="101"/>
    </row>
    <row r="20" spans="1:20" s="5" customFormat="1" ht="12">
      <c r="A20" s="14"/>
      <c r="B20" s="120"/>
      <c r="C20" s="120"/>
      <c r="D20" s="120"/>
      <c r="E20" s="63"/>
      <c r="F20" s="63"/>
      <c r="G20" s="63"/>
      <c r="H20" s="63"/>
      <c r="I20" s="63"/>
      <c r="J20" s="63"/>
      <c r="K20" s="63"/>
      <c r="L20" s="63"/>
      <c r="M20" s="63"/>
      <c r="N20" s="118"/>
      <c r="O20" s="118"/>
      <c r="P20" s="118"/>
      <c r="Q20" s="101"/>
      <c r="R20" s="101"/>
      <c r="S20" s="101"/>
      <c r="T20" s="101"/>
    </row>
    <row r="21" spans="1:20" s="5" customFormat="1" ht="12">
      <c r="A21" s="121" t="s">
        <v>6</v>
      </c>
      <c r="B21" s="63">
        <v>25.038671060595867</v>
      </c>
      <c r="C21" s="63">
        <v>45.99838590355774</v>
      </c>
      <c r="D21" s="63">
        <v>28.96294303584639</v>
      </c>
      <c r="E21" s="63" t="s">
        <v>228</v>
      </c>
      <c r="F21" s="63" t="s">
        <v>228</v>
      </c>
      <c r="G21" s="63" t="s">
        <v>228</v>
      </c>
      <c r="H21" s="63">
        <v>12.397540983606557</v>
      </c>
      <c r="I21" s="63">
        <v>43.34016393442623</v>
      </c>
      <c r="J21" s="63">
        <v>44.26229508196721</v>
      </c>
      <c r="K21" s="63">
        <v>25.46763090188443</v>
      </c>
      <c r="L21" s="63">
        <v>46.088589110632086</v>
      </c>
      <c r="M21" s="63">
        <v>28.443779987483488</v>
      </c>
      <c r="N21" s="118"/>
      <c r="O21" s="118"/>
      <c r="P21" s="118"/>
      <c r="Q21" s="101"/>
      <c r="R21" s="101"/>
      <c r="S21" s="101"/>
      <c r="T21" s="101"/>
    </row>
    <row r="22" spans="1:20" s="5" customFormat="1" ht="12">
      <c r="A22" s="122"/>
      <c r="B22" s="123"/>
      <c r="C22" s="123"/>
      <c r="D22" s="123"/>
      <c r="E22" s="85"/>
      <c r="F22" s="85"/>
      <c r="G22" s="85"/>
      <c r="H22" s="85"/>
      <c r="I22" s="85"/>
      <c r="J22" s="85"/>
      <c r="K22" s="85"/>
      <c r="L22" s="85"/>
      <c r="M22" s="85"/>
      <c r="N22" s="118"/>
      <c r="O22" s="118"/>
      <c r="P22" s="118"/>
      <c r="Q22" s="101"/>
      <c r="R22" s="101"/>
      <c r="S22" s="101"/>
      <c r="T22" s="101"/>
    </row>
    <row r="23" spans="2:15" ht="13.5">
      <c r="B23" s="124"/>
      <c r="C23" s="124"/>
      <c r="D23" s="70"/>
      <c r="E23" s="70"/>
      <c r="F23" s="70"/>
      <c r="G23" s="70"/>
      <c r="H23" s="70"/>
      <c r="I23" s="70"/>
      <c r="N23" s="75"/>
      <c r="O23" s="75"/>
    </row>
    <row r="24" spans="1:15" ht="13.5">
      <c r="A24" s="68" t="s">
        <v>175</v>
      </c>
      <c r="B24" s="120"/>
      <c r="C24" s="120"/>
      <c r="D24" s="63"/>
      <c r="E24" s="63"/>
      <c r="F24" s="63"/>
      <c r="G24" s="63"/>
      <c r="H24" s="63"/>
      <c r="I24" s="63"/>
      <c r="N24" s="75"/>
      <c r="O24" s="75"/>
    </row>
    <row r="25" spans="1:15" ht="13.5">
      <c r="A25" s="125"/>
      <c r="B25" s="124"/>
      <c r="C25" s="124"/>
      <c r="D25" s="70"/>
      <c r="E25" s="70"/>
      <c r="F25" s="70"/>
      <c r="G25" s="70"/>
      <c r="H25" s="70"/>
      <c r="I25" s="70"/>
      <c r="N25" s="75"/>
      <c r="O25" s="75"/>
    </row>
    <row r="26" spans="2:15" ht="13.5">
      <c r="B26" s="37"/>
      <c r="C26" s="37"/>
      <c r="D26" s="126"/>
      <c r="E26" s="126"/>
      <c r="F26" s="89"/>
      <c r="G26" s="104"/>
      <c r="H26" s="104"/>
      <c r="I26" s="104"/>
      <c r="N26" s="75"/>
      <c r="O26" s="75"/>
    </row>
    <row r="27" spans="1:15" ht="13.5">
      <c r="A27" s="74"/>
      <c r="B27" s="36"/>
      <c r="C27" s="36"/>
      <c r="D27" s="127"/>
      <c r="E27" s="127"/>
      <c r="F27" s="36"/>
      <c r="N27" s="75"/>
      <c r="O27" s="75"/>
    </row>
    <row r="28" spans="2:15" ht="13.5">
      <c r="B28" s="37"/>
      <c r="C28" s="37"/>
      <c r="D28" s="70"/>
      <c r="E28" s="70"/>
      <c r="N28" s="75"/>
      <c r="O28" s="75"/>
    </row>
    <row r="29" spans="2:15" ht="13.5">
      <c r="B29" s="37"/>
      <c r="C29" s="37"/>
      <c r="D29" s="70"/>
      <c r="E29" s="70"/>
      <c r="N29" s="75"/>
      <c r="O29" s="75"/>
    </row>
    <row r="30" spans="2:15" s="5" customFormat="1" ht="12">
      <c r="B30" s="69"/>
      <c r="C30" s="69"/>
      <c r="D30" s="120"/>
      <c r="E30" s="120"/>
      <c r="F30" s="69"/>
      <c r="G30" s="69"/>
      <c r="H30" s="69"/>
      <c r="I30" s="69"/>
      <c r="J30" s="101"/>
      <c r="K30" s="101"/>
      <c r="L30" s="101"/>
      <c r="M30" s="101"/>
      <c r="N30" s="101"/>
      <c r="O30" s="101"/>
    </row>
    <row r="31" spans="2:15" s="5" customFormat="1" ht="12">
      <c r="B31" s="69"/>
      <c r="C31" s="69"/>
      <c r="D31" s="120"/>
      <c r="E31" s="120"/>
      <c r="F31" s="69"/>
      <c r="G31" s="69"/>
      <c r="H31" s="69"/>
      <c r="I31" s="69"/>
      <c r="J31" s="101"/>
      <c r="K31" s="101"/>
      <c r="L31" s="101"/>
      <c r="M31" s="101"/>
      <c r="N31" s="101"/>
      <c r="O31" s="101"/>
    </row>
    <row r="32" spans="2:15" s="5" customFormat="1" ht="12">
      <c r="B32" s="69"/>
      <c r="C32" s="69"/>
      <c r="D32" s="120"/>
      <c r="E32" s="120"/>
      <c r="F32" s="69"/>
      <c r="G32" s="69"/>
      <c r="H32" s="69"/>
      <c r="I32" s="69"/>
      <c r="J32" s="101"/>
      <c r="K32" s="101"/>
      <c r="L32" s="101"/>
      <c r="M32" s="101"/>
      <c r="N32" s="101"/>
      <c r="O32" s="101"/>
    </row>
    <row r="33" spans="2:15" s="5" customFormat="1" ht="12">
      <c r="B33" s="69"/>
      <c r="C33" s="69"/>
      <c r="D33" s="120"/>
      <c r="E33" s="120"/>
      <c r="F33" s="69"/>
      <c r="G33" s="69"/>
      <c r="H33" s="69"/>
      <c r="I33" s="69"/>
      <c r="J33" s="101"/>
      <c r="K33" s="101"/>
      <c r="L33" s="101"/>
      <c r="M33" s="101"/>
      <c r="N33" s="101"/>
      <c r="O33" s="101"/>
    </row>
    <row r="34" spans="2:15" s="5" customFormat="1" ht="12">
      <c r="B34" s="69"/>
      <c r="C34" s="69"/>
      <c r="D34" s="120"/>
      <c r="E34" s="120"/>
      <c r="F34" s="69"/>
      <c r="G34" s="69"/>
      <c r="H34" s="69"/>
      <c r="I34" s="69"/>
      <c r="J34" s="101"/>
      <c r="K34" s="101"/>
      <c r="L34" s="101"/>
      <c r="M34" s="101"/>
      <c r="N34" s="101"/>
      <c r="O34" s="101"/>
    </row>
    <row r="35" spans="2:15" s="5" customFormat="1" ht="12">
      <c r="B35" s="69"/>
      <c r="C35" s="69"/>
      <c r="D35" s="120"/>
      <c r="E35" s="120"/>
      <c r="F35" s="69"/>
      <c r="G35" s="69"/>
      <c r="H35" s="69"/>
      <c r="I35" s="69"/>
      <c r="J35" s="101"/>
      <c r="K35" s="101"/>
      <c r="L35" s="101"/>
      <c r="M35" s="101"/>
      <c r="N35" s="101"/>
      <c r="O35" s="101"/>
    </row>
    <row r="36" spans="2:15" s="5" customFormat="1" ht="12">
      <c r="B36" s="69"/>
      <c r="C36" s="69"/>
      <c r="D36" s="120"/>
      <c r="E36" s="120"/>
      <c r="F36" s="69"/>
      <c r="G36" s="69"/>
      <c r="H36" s="69"/>
      <c r="I36" s="69"/>
      <c r="J36" s="101"/>
      <c r="K36" s="101"/>
      <c r="L36" s="101"/>
      <c r="M36" s="101"/>
      <c r="N36" s="101"/>
      <c r="O36" s="101"/>
    </row>
    <row r="37" spans="2:15" s="5" customFormat="1" ht="12">
      <c r="B37" s="69"/>
      <c r="C37" s="69"/>
      <c r="D37" s="120"/>
      <c r="E37" s="120"/>
      <c r="F37" s="69"/>
      <c r="G37" s="69"/>
      <c r="H37" s="69"/>
      <c r="I37" s="69"/>
      <c r="J37" s="101"/>
      <c r="K37" s="101"/>
      <c r="L37" s="101"/>
      <c r="M37" s="101"/>
      <c r="N37" s="101"/>
      <c r="O37" s="101"/>
    </row>
    <row r="38" spans="2:15" s="5" customFormat="1" ht="12">
      <c r="B38" s="69"/>
      <c r="C38" s="69"/>
      <c r="D38" s="120"/>
      <c r="E38" s="120"/>
      <c r="F38" s="69"/>
      <c r="G38" s="69"/>
      <c r="H38" s="69"/>
      <c r="I38" s="69"/>
      <c r="J38" s="101"/>
      <c r="K38" s="101"/>
      <c r="L38" s="101"/>
      <c r="M38" s="101"/>
      <c r="N38" s="101"/>
      <c r="O38" s="101"/>
    </row>
    <row r="39" spans="2:15" s="5" customFormat="1" ht="12">
      <c r="B39" s="69"/>
      <c r="C39" s="69"/>
      <c r="D39" s="120"/>
      <c r="E39" s="120"/>
      <c r="F39" s="69"/>
      <c r="G39" s="69"/>
      <c r="H39" s="69"/>
      <c r="I39" s="69"/>
      <c r="J39" s="101"/>
      <c r="K39" s="101"/>
      <c r="L39" s="101"/>
      <c r="M39" s="101"/>
      <c r="N39" s="101"/>
      <c r="O39" s="101"/>
    </row>
    <row r="40" spans="2:15" s="5" customFormat="1" ht="12">
      <c r="B40" s="69"/>
      <c r="C40" s="69"/>
      <c r="D40" s="120"/>
      <c r="E40" s="120"/>
      <c r="F40" s="69"/>
      <c r="G40" s="69"/>
      <c r="H40" s="69"/>
      <c r="I40" s="69"/>
      <c r="J40" s="101"/>
      <c r="K40" s="101"/>
      <c r="L40" s="101"/>
      <c r="M40" s="101"/>
      <c r="N40" s="101"/>
      <c r="O40" s="101"/>
    </row>
    <row r="41" spans="2:15" s="5" customFormat="1" ht="12">
      <c r="B41" s="69"/>
      <c r="C41" s="69"/>
      <c r="D41" s="120"/>
      <c r="E41" s="120"/>
      <c r="F41" s="69"/>
      <c r="G41" s="69"/>
      <c r="H41" s="69"/>
      <c r="I41" s="69"/>
      <c r="J41" s="101"/>
      <c r="K41" s="101"/>
      <c r="L41" s="101"/>
      <c r="M41" s="101"/>
      <c r="N41" s="101"/>
      <c r="O41" s="101"/>
    </row>
    <row r="42" spans="2:15" s="5" customFormat="1" ht="12">
      <c r="B42" s="69"/>
      <c r="C42" s="69"/>
      <c r="D42" s="120"/>
      <c r="E42" s="120"/>
      <c r="F42" s="69"/>
      <c r="G42" s="69"/>
      <c r="H42" s="69"/>
      <c r="I42" s="69"/>
      <c r="J42" s="101"/>
      <c r="K42" s="101"/>
      <c r="L42" s="101"/>
      <c r="M42" s="101"/>
      <c r="N42" s="101"/>
      <c r="O42" s="101"/>
    </row>
    <row r="43" spans="2:15" s="5" customFormat="1" ht="12">
      <c r="B43" s="69"/>
      <c r="C43" s="69"/>
      <c r="D43" s="120"/>
      <c r="E43" s="120"/>
      <c r="F43" s="69"/>
      <c r="G43" s="69"/>
      <c r="H43" s="69"/>
      <c r="I43" s="69"/>
      <c r="J43" s="101"/>
      <c r="K43" s="101"/>
      <c r="L43" s="101"/>
      <c r="M43" s="101"/>
      <c r="N43" s="101"/>
      <c r="O43" s="101"/>
    </row>
    <row r="44" spans="2:15" s="5" customFormat="1" ht="12">
      <c r="B44" s="69"/>
      <c r="C44" s="69"/>
      <c r="D44" s="120"/>
      <c r="E44" s="120"/>
      <c r="F44" s="69"/>
      <c r="G44" s="69"/>
      <c r="H44" s="69"/>
      <c r="I44" s="69"/>
      <c r="J44" s="101"/>
      <c r="K44" s="101"/>
      <c r="L44" s="101"/>
      <c r="M44" s="101"/>
      <c r="N44" s="101"/>
      <c r="O44" s="101"/>
    </row>
    <row r="45" spans="2:15" s="5" customFormat="1" ht="12">
      <c r="B45" s="69"/>
      <c r="C45" s="69"/>
      <c r="D45" s="120"/>
      <c r="E45" s="120"/>
      <c r="F45" s="69"/>
      <c r="G45" s="69"/>
      <c r="H45" s="69"/>
      <c r="I45" s="69"/>
      <c r="J45" s="101"/>
      <c r="K45" s="101"/>
      <c r="L45" s="101"/>
      <c r="M45" s="101"/>
      <c r="N45" s="101"/>
      <c r="O45" s="101"/>
    </row>
    <row r="46" spans="2:15" s="5" customFormat="1" ht="12">
      <c r="B46" s="69"/>
      <c r="C46" s="69"/>
      <c r="D46" s="120"/>
      <c r="E46" s="120"/>
      <c r="F46" s="69"/>
      <c r="G46" s="69"/>
      <c r="H46" s="69"/>
      <c r="I46" s="69"/>
      <c r="J46" s="101"/>
      <c r="K46" s="101"/>
      <c r="L46" s="101"/>
      <c r="M46" s="101"/>
      <c r="N46" s="101"/>
      <c r="O46" s="101"/>
    </row>
    <row r="47" spans="2:15" s="5" customFormat="1" ht="12">
      <c r="B47" s="69"/>
      <c r="C47" s="69"/>
      <c r="D47" s="120"/>
      <c r="E47" s="120"/>
      <c r="F47" s="69"/>
      <c r="G47" s="69"/>
      <c r="H47" s="69"/>
      <c r="I47" s="69"/>
      <c r="J47" s="101"/>
      <c r="K47" s="101"/>
      <c r="L47" s="101"/>
      <c r="M47" s="101"/>
      <c r="N47" s="101"/>
      <c r="O47" s="101"/>
    </row>
    <row r="48" spans="2:15" s="5" customFormat="1" ht="12">
      <c r="B48" s="69"/>
      <c r="C48" s="69"/>
      <c r="D48" s="120"/>
      <c r="E48" s="120"/>
      <c r="F48" s="69"/>
      <c r="G48" s="69"/>
      <c r="H48" s="69"/>
      <c r="I48" s="69"/>
      <c r="J48" s="101"/>
      <c r="K48" s="101"/>
      <c r="L48" s="101"/>
      <c r="M48" s="101"/>
      <c r="N48" s="101"/>
      <c r="O48" s="101"/>
    </row>
    <row r="49" spans="2:15" s="5" customFormat="1" ht="12">
      <c r="B49" s="69"/>
      <c r="C49" s="69"/>
      <c r="D49" s="120"/>
      <c r="E49" s="120"/>
      <c r="F49" s="69"/>
      <c r="G49" s="69"/>
      <c r="H49" s="69"/>
      <c r="I49" s="69"/>
      <c r="J49" s="101"/>
      <c r="K49" s="101"/>
      <c r="L49" s="101"/>
      <c r="M49" s="101"/>
      <c r="N49" s="101"/>
      <c r="O49" s="101"/>
    </row>
    <row r="50" spans="2:15" s="5" customFormat="1" ht="12">
      <c r="B50" s="69"/>
      <c r="C50" s="69"/>
      <c r="D50" s="120"/>
      <c r="E50" s="120"/>
      <c r="F50" s="69"/>
      <c r="G50" s="69"/>
      <c r="H50" s="69"/>
      <c r="I50" s="69"/>
      <c r="J50" s="101"/>
      <c r="K50" s="101"/>
      <c r="L50" s="101"/>
      <c r="M50" s="101"/>
      <c r="N50" s="101"/>
      <c r="O50" s="101"/>
    </row>
    <row r="51" spans="2:15" s="5" customFormat="1" ht="12">
      <c r="B51" s="69"/>
      <c r="C51" s="69"/>
      <c r="D51" s="120"/>
      <c r="E51" s="120"/>
      <c r="F51" s="69"/>
      <c r="G51" s="69"/>
      <c r="H51" s="69"/>
      <c r="I51" s="69"/>
      <c r="J51" s="101"/>
      <c r="K51" s="101"/>
      <c r="L51" s="101"/>
      <c r="M51" s="101"/>
      <c r="N51" s="101"/>
      <c r="O51" s="101"/>
    </row>
    <row r="52" spans="2:14" s="5" customFormat="1" ht="12">
      <c r="B52" s="120"/>
      <c r="C52" s="120"/>
      <c r="D52" s="120"/>
      <c r="E52" s="69"/>
      <c r="F52" s="69"/>
      <c r="G52" s="69"/>
      <c r="H52" s="69"/>
      <c r="I52" s="69"/>
      <c r="J52" s="101"/>
      <c r="K52" s="101"/>
      <c r="L52" s="101"/>
      <c r="M52" s="101"/>
      <c r="N52" s="101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130" sqref="A130"/>
    </sheetView>
  </sheetViews>
  <sheetFormatPr defaultColWidth="9.140625" defaultRowHeight="12.75"/>
  <cols>
    <col min="1" max="1" width="33.00390625" style="1" customWidth="1"/>
    <col min="2" max="3" width="6.57421875" style="70" customWidth="1"/>
    <col min="4" max="9" width="6.57421875" style="37" customWidth="1"/>
    <col min="10" max="13" width="6.57421875" style="75" customWidth="1"/>
    <col min="14" max="16384" width="9.140625" style="1" customWidth="1"/>
  </cols>
  <sheetData>
    <row r="1" spans="1:13" s="6" customFormat="1" ht="13.5">
      <c r="A1" s="6" t="s">
        <v>21</v>
      </c>
      <c r="B1" s="109"/>
      <c r="C1" s="109"/>
      <c r="D1" s="2"/>
      <c r="E1" s="2"/>
      <c r="F1" s="2"/>
      <c r="G1" s="2"/>
      <c r="H1" s="2"/>
      <c r="I1" s="2"/>
      <c r="J1" s="71"/>
      <c r="K1" s="71"/>
      <c r="L1" s="71"/>
      <c r="M1" s="71"/>
    </row>
    <row r="2" spans="1:13" s="6" customFormat="1" ht="13.5">
      <c r="A2" s="50" t="s">
        <v>76</v>
      </c>
      <c r="B2" s="109"/>
      <c r="C2" s="109"/>
      <c r="D2" s="2"/>
      <c r="E2" s="2"/>
      <c r="F2" s="2"/>
      <c r="G2" s="2"/>
      <c r="H2" s="2"/>
      <c r="I2" s="2"/>
      <c r="J2" s="71"/>
      <c r="K2" s="71"/>
      <c r="L2" s="71"/>
      <c r="M2" s="71"/>
    </row>
    <row r="3" spans="1:13" s="6" customFormat="1" ht="13.5">
      <c r="A3" s="6" t="s">
        <v>34</v>
      </c>
      <c r="B3" s="109"/>
      <c r="C3" s="109"/>
      <c r="D3" s="2"/>
      <c r="E3" s="2"/>
      <c r="F3" s="2"/>
      <c r="G3" s="2"/>
      <c r="H3" s="2"/>
      <c r="I3" s="2"/>
      <c r="J3" s="71"/>
      <c r="K3" s="71"/>
      <c r="L3" s="71"/>
      <c r="M3" s="71"/>
    </row>
    <row r="4" spans="2:13" s="6" customFormat="1" ht="13.5">
      <c r="B4" s="109"/>
      <c r="C4" s="109"/>
      <c r="D4" s="2"/>
      <c r="E4" s="2"/>
      <c r="F4" s="2"/>
      <c r="G4" s="2"/>
      <c r="H4" s="2"/>
      <c r="I4" s="2"/>
      <c r="J4" s="71"/>
      <c r="K4" s="71"/>
      <c r="L4" s="71"/>
      <c r="M4" s="71"/>
    </row>
    <row r="5" spans="2:14" ht="13.5">
      <c r="B5" s="37"/>
      <c r="D5" s="70"/>
      <c r="N5" s="75"/>
    </row>
    <row r="6" spans="1:15" s="58" customFormat="1" ht="14.2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M6" s="59" t="s">
        <v>225</v>
      </c>
      <c r="N6" s="57"/>
      <c r="O6" s="57"/>
    </row>
    <row r="7" spans="1:19" ht="13.5">
      <c r="A7" s="95"/>
      <c r="B7" s="110" t="s">
        <v>19</v>
      </c>
      <c r="C7" s="110"/>
      <c r="D7" s="110"/>
      <c r="E7" s="107" t="s">
        <v>29</v>
      </c>
      <c r="F7" s="107"/>
      <c r="G7" s="111"/>
      <c r="H7" s="111"/>
      <c r="I7" s="111"/>
      <c r="J7" s="111"/>
      <c r="K7" s="111"/>
      <c r="L7" s="111"/>
      <c r="M7" s="106"/>
      <c r="N7" s="112"/>
      <c r="O7" s="113"/>
      <c r="P7" s="114"/>
      <c r="Q7" s="75"/>
      <c r="R7" s="75"/>
      <c r="S7" s="75"/>
    </row>
    <row r="8" spans="1:19" s="74" customFormat="1" ht="11.25" customHeight="1">
      <c r="A8" s="97"/>
      <c r="B8" s="211" t="s">
        <v>51</v>
      </c>
      <c r="C8" s="211" t="s">
        <v>52</v>
      </c>
      <c r="D8" s="211" t="s">
        <v>53</v>
      </c>
      <c r="E8" s="214" t="s">
        <v>55</v>
      </c>
      <c r="F8" s="214"/>
      <c r="G8" s="214"/>
      <c r="H8" s="213" t="s">
        <v>56</v>
      </c>
      <c r="I8" s="213"/>
      <c r="J8" s="213"/>
      <c r="K8" s="213" t="s">
        <v>57</v>
      </c>
      <c r="L8" s="213"/>
      <c r="M8" s="213"/>
      <c r="N8" s="115"/>
      <c r="O8" s="115"/>
      <c r="P8" s="115"/>
      <c r="Q8" s="116"/>
      <c r="R8" s="116"/>
      <c r="S8" s="116"/>
    </row>
    <row r="9" spans="1:19" s="74" customFormat="1" ht="24">
      <c r="A9" s="96"/>
      <c r="B9" s="215"/>
      <c r="C9" s="215"/>
      <c r="D9" s="215"/>
      <c r="E9" s="153" t="s">
        <v>54</v>
      </c>
      <c r="F9" s="153" t="s">
        <v>52</v>
      </c>
      <c r="G9" s="153" t="s">
        <v>53</v>
      </c>
      <c r="H9" s="153" t="s">
        <v>54</v>
      </c>
      <c r="I9" s="153" t="s">
        <v>52</v>
      </c>
      <c r="J9" s="153" t="s">
        <v>53</v>
      </c>
      <c r="K9" s="153" t="s">
        <v>54</v>
      </c>
      <c r="L9" s="153" t="s">
        <v>52</v>
      </c>
      <c r="M9" s="153" t="s">
        <v>53</v>
      </c>
      <c r="N9" s="116"/>
      <c r="O9" s="116"/>
      <c r="P9" s="116"/>
      <c r="Q9" s="116"/>
      <c r="R9" s="116"/>
      <c r="S9" s="116"/>
    </row>
    <row r="10" spans="1:19" ht="13.5">
      <c r="A10" s="78"/>
      <c r="B10" s="60"/>
      <c r="C10" s="60"/>
      <c r="D10" s="60"/>
      <c r="E10" s="117"/>
      <c r="F10" s="117"/>
      <c r="G10" s="117"/>
      <c r="H10" s="61"/>
      <c r="I10" s="61"/>
      <c r="J10" s="61"/>
      <c r="K10" s="61"/>
      <c r="L10" s="61"/>
      <c r="M10" s="61"/>
      <c r="N10" s="75"/>
      <c r="O10" s="75"/>
      <c r="P10" s="75"/>
      <c r="Q10" s="75"/>
      <c r="R10" s="75"/>
      <c r="S10" s="75"/>
    </row>
    <row r="11" spans="1:20" s="5" customFormat="1" ht="12">
      <c r="A11" s="62" t="s">
        <v>19</v>
      </c>
      <c r="B11" s="48">
        <v>10.360828218790045</v>
      </c>
      <c r="C11" s="48">
        <v>57.15991097322453</v>
      </c>
      <c r="D11" s="48">
        <v>32.47926080798543</v>
      </c>
      <c r="E11" s="48">
        <v>6.054377559810782</v>
      </c>
      <c r="F11" s="48">
        <v>61.55031964574486</v>
      </c>
      <c r="G11" s="48">
        <v>32.39530279444436</v>
      </c>
      <c r="H11" s="48">
        <v>9.101155255001409</v>
      </c>
      <c r="I11" s="48">
        <v>57.95059641213487</v>
      </c>
      <c r="J11" s="48">
        <v>32.94824833286371</v>
      </c>
      <c r="K11" s="48">
        <v>15.487838971204921</v>
      </c>
      <c r="L11" s="48">
        <v>52.105773816375866</v>
      </c>
      <c r="M11" s="48">
        <v>32.40638721241921</v>
      </c>
      <c r="N11" s="118"/>
      <c r="O11" s="118"/>
      <c r="P11" s="118"/>
      <c r="Q11" s="101"/>
      <c r="R11" s="101"/>
      <c r="S11" s="101"/>
      <c r="T11" s="101"/>
    </row>
    <row r="12" spans="1:20" s="5" customFormat="1" ht="12">
      <c r="A12" s="62"/>
      <c r="B12" s="119"/>
      <c r="C12" s="119"/>
      <c r="D12" s="119"/>
      <c r="E12" s="120"/>
      <c r="F12" s="120"/>
      <c r="G12" s="120"/>
      <c r="H12" s="63"/>
      <c r="I12" s="63"/>
      <c r="J12" s="69"/>
      <c r="K12" s="63"/>
      <c r="L12" s="63"/>
      <c r="M12" s="69"/>
      <c r="N12" s="118"/>
      <c r="O12" s="118"/>
      <c r="P12" s="118"/>
      <c r="Q12" s="101"/>
      <c r="R12" s="101"/>
      <c r="S12" s="101"/>
      <c r="T12" s="101"/>
    </row>
    <row r="13" spans="1:20" s="5" customFormat="1" ht="12">
      <c r="A13" s="62"/>
      <c r="B13" s="119"/>
      <c r="C13" s="119"/>
      <c r="D13" s="119"/>
      <c r="E13" s="120"/>
      <c r="F13" s="120"/>
      <c r="G13" s="120"/>
      <c r="H13" s="63"/>
      <c r="I13" s="63"/>
      <c r="J13" s="69"/>
      <c r="K13" s="63"/>
      <c r="L13" s="63"/>
      <c r="M13" s="69"/>
      <c r="N13" s="118"/>
      <c r="O13" s="118"/>
      <c r="P13" s="118"/>
      <c r="Q13" s="101"/>
      <c r="R13" s="101"/>
      <c r="S13" s="101"/>
      <c r="T13" s="101"/>
    </row>
    <row r="14" spans="1:20" s="5" customFormat="1" ht="12">
      <c r="A14" s="62" t="s">
        <v>58</v>
      </c>
      <c r="B14" s="119"/>
      <c r="C14" s="119"/>
      <c r="D14" s="119"/>
      <c r="E14" s="120"/>
      <c r="F14" s="120"/>
      <c r="G14" s="120"/>
      <c r="H14" s="69"/>
      <c r="I14" s="69"/>
      <c r="J14" s="69"/>
      <c r="K14" s="69"/>
      <c r="L14" s="69"/>
      <c r="M14" s="69"/>
      <c r="N14" s="118"/>
      <c r="O14" s="118"/>
      <c r="P14" s="118"/>
      <c r="Q14" s="101"/>
      <c r="R14" s="101"/>
      <c r="S14" s="101"/>
      <c r="T14" s="101"/>
    </row>
    <row r="15" spans="1:20" s="5" customFormat="1" ht="12">
      <c r="A15" s="121" t="s">
        <v>4</v>
      </c>
      <c r="B15" s="63">
        <v>4.043868394815553</v>
      </c>
      <c r="C15" s="63">
        <v>56.31505483549352</v>
      </c>
      <c r="D15" s="63">
        <v>39.641076769690926</v>
      </c>
      <c r="E15" s="63">
        <v>4.185293164885002</v>
      </c>
      <c r="F15" s="63">
        <v>59.84450923226433</v>
      </c>
      <c r="G15" s="63">
        <v>35.97019760285066</v>
      </c>
      <c r="H15" s="63">
        <v>6.987744571059987</v>
      </c>
      <c r="I15" s="63">
        <v>53.106858740055905</v>
      </c>
      <c r="J15" s="63">
        <v>39.90539668888411</v>
      </c>
      <c r="K15" s="63">
        <v>0.8618961715774704</v>
      </c>
      <c r="L15" s="63">
        <v>48.38645019041892</v>
      </c>
      <c r="M15" s="63">
        <v>50.75165363800361</v>
      </c>
      <c r="N15" s="118"/>
      <c r="O15" s="118"/>
      <c r="P15" s="118"/>
      <c r="Q15" s="101"/>
      <c r="R15" s="101"/>
      <c r="S15" s="101"/>
      <c r="T15" s="101"/>
    </row>
    <row r="16" spans="1:20" s="5" customFormat="1" ht="12">
      <c r="A16" s="121" t="s">
        <v>20</v>
      </c>
      <c r="B16" s="63">
        <v>9.117562087377081</v>
      </c>
      <c r="C16" s="63">
        <v>61.55023165733974</v>
      </c>
      <c r="D16" s="63">
        <v>29.33220625528318</v>
      </c>
      <c r="E16" s="63">
        <v>6.623038713238192</v>
      </c>
      <c r="F16" s="63">
        <v>62.069305369392104</v>
      </c>
      <c r="G16" s="63">
        <v>31.307655917369708</v>
      </c>
      <c r="H16" s="63">
        <v>9.816812408246633</v>
      </c>
      <c r="I16" s="63">
        <v>59.90936363056105</v>
      </c>
      <c r="J16" s="63">
        <v>30.273823961192313</v>
      </c>
      <c r="K16" s="63">
        <v>13.389755340379924</v>
      </c>
      <c r="L16" s="63">
        <v>61.52708995491167</v>
      </c>
      <c r="M16" s="63">
        <v>25.083154704708406</v>
      </c>
      <c r="N16" s="118"/>
      <c r="O16" s="118"/>
      <c r="P16" s="118"/>
      <c r="Q16" s="101"/>
      <c r="R16" s="101"/>
      <c r="S16" s="101"/>
      <c r="T16" s="101"/>
    </row>
    <row r="17" spans="1:20" s="5" customFormat="1" ht="12">
      <c r="A17" s="14" t="s">
        <v>8</v>
      </c>
      <c r="B17" s="63">
        <v>6.015127866490575</v>
      </c>
      <c r="C17" s="63">
        <v>63.873214071317086</v>
      </c>
      <c r="D17" s="63">
        <v>30.111658062192344</v>
      </c>
      <c r="E17" s="63">
        <v>5.219279201042118</v>
      </c>
      <c r="F17" s="63">
        <v>58.54103343465046</v>
      </c>
      <c r="G17" s="63">
        <v>36.23968736430743</v>
      </c>
      <c r="H17" s="63">
        <v>9.76530887510116</v>
      </c>
      <c r="I17" s="63">
        <v>60.426220663609385</v>
      </c>
      <c r="J17" s="63">
        <v>29.808470461289456</v>
      </c>
      <c r="K17" s="63">
        <v>5.529953917050691</v>
      </c>
      <c r="L17" s="63">
        <v>71.4695340501792</v>
      </c>
      <c r="M17" s="63">
        <v>23.0005120327701</v>
      </c>
      <c r="N17" s="118"/>
      <c r="O17" s="118"/>
      <c r="P17" s="118"/>
      <c r="Q17" s="101"/>
      <c r="R17" s="101"/>
      <c r="S17" s="101"/>
      <c r="T17" s="101"/>
    </row>
    <row r="18" spans="1:20" s="5" customFormat="1" ht="12">
      <c r="A18" s="14" t="s">
        <v>9</v>
      </c>
      <c r="B18" s="63">
        <v>9.892061757070639</v>
      </c>
      <c r="C18" s="63">
        <v>53.244978822243475</v>
      </c>
      <c r="D18" s="63">
        <v>36.86295942068589</v>
      </c>
      <c r="E18" s="63">
        <v>8.37086504115546</v>
      </c>
      <c r="F18" s="63">
        <v>47.38313402702283</v>
      </c>
      <c r="G18" s="63">
        <v>44.24600093182171</v>
      </c>
      <c r="H18" s="63">
        <v>12.044817927170868</v>
      </c>
      <c r="I18" s="63">
        <v>54.86194477791116</v>
      </c>
      <c r="J18" s="63">
        <v>33.09323729491796</v>
      </c>
      <c r="K18" s="63">
        <v>10.666666666666668</v>
      </c>
      <c r="L18" s="63">
        <v>59.15789473684211</v>
      </c>
      <c r="M18" s="63">
        <v>30.175438596491226</v>
      </c>
      <c r="N18" s="118"/>
      <c r="O18" s="118"/>
      <c r="P18" s="118"/>
      <c r="Q18" s="101"/>
      <c r="R18" s="101"/>
      <c r="S18" s="101"/>
      <c r="T18" s="101"/>
    </row>
    <row r="19" spans="1:20" s="5" customFormat="1" ht="12">
      <c r="A19" s="14" t="s">
        <v>10</v>
      </c>
      <c r="B19" s="63">
        <v>10.347005498588201</v>
      </c>
      <c r="C19" s="63">
        <v>62.730346262446126</v>
      </c>
      <c r="D19" s="63">
        <v>26.922648238965667</v>
      </c>
      <c r="E19" s="63">
        <v>6.772835438403807</v>
      </c>
      <c r="F19" s="63">
        <v>66.19378851668802</v>
      </c>
      <c r="G19" s="63">
        <v>27.03337604490817</v>
      </c>
      <c r="H19" s="63">
        <v>9.248493816721277</v>
      </c>
      <c r="I19" s="63">
        <v>61.04005919036043</v>
      </c>
      <c r="J19" s="63">
        <v>29.711446992918294</v>
      </c>
      <c r="K19" s="63">
        <v>21.34908996808419</v>
      </c>
      <c r="L19" s="63">
        <v>54.31726041576813</v>
      </c>
      <c r="M19" s="63">
        <v>24.333649616147675</v>
      </c>
      <c r="N19" s="118"/>
      <c r="O19" s="118"/>
      <c r="P19" s="118"/>
      <c r="Q19" s="101"/>
      <c r="R19" s="101"/>
      <c r="S19" s="101"/>
      <c r="T19" s="101"/>
    </row>
    <row r="20" spans="1:20" s="5" customFormat="1" ht="12">
      <c r="A20" s="14"/>
      <c r="B20" s="120"/>
      <c r="C20" s="120"/>
      <c r="D20" s="120"/>
      <c r="E20" s="63"/>
      <c r="F20" s="63"/>
      <c r="G20" s="63"/>
      <c r="H20" s="63"/>
      <c r="I20" s="63"/>
      <c r="J20" s="63"/>
      <c r="K20" s="63"/>
      <c r="L20" s="63"/>
      <c r="M20" s="63"/>
      <c r="N20" s="118"/>
      <c r="O20" s="118"/>
      <c r="P20" s="118"/>
      <c r="Q20" s="101"/>
      <c r="R20" s="101"/>
      <c r="S20" s="101"/>
      <c r="T20" s="101"/>
    </row>
    <row r="21" spans="1:20" s="5" customFormat="1" ht="12">
      <c r="A21" s="121" t="s">
        <v>6</v>
      </c>
      <c r="B21" s="63">
        <v>19.594458268881564</v>
      </c>
      <c r="C21" s="63">
        <v>44.07492097652835</v>
      </c>
      <c r="D21" s="63">
        <v>36.330620754590086</v>
      </c>
      <c r="E21" s="63" t="s">
        <v>228</v>
      </c>
      <c r="F21" s="63" t="s">
        <v>228</v>
      </c>
      <c r="G21" s="63" t="s">
        <v>228</v>
      </c>
      <c r="H21" s="63">
        <v>7.684426229508197</v>
      </c>
      <c r="I21" s="63">
        <v>49.59016393442623</v>
      </c>
      <c r="J21" s="63">
        <v>42.72540983606557</v>
      </c>
      <c r="K21" s="63">
        <v>19.998609276128224</v>
      </c>
      <c r="L21" s="63">
        <v>43.88776858354774</v>
      </c>
      <c r="M21" s="63">
        <v>36.11362214032404</v>
      </c>
      <c r="N21" s="118"/>
      <c r="O21" s="118"/>
      <c r="P21" s="118"/>
      <c r="Q21" s="101"/>
      <c r="R21" s="101"/>
      <c r="S21" s="101"/>
      <c r="T21" s="101"/>
    </row>
    <row r="22" spans="1:20" s="5" customFormat="1" ht="12">
      <c r="A22" s="122"/>
      <c r="B22" s="123"/>
      <c r="C22" s="123"/>
      <c r="D22" s="123"/>
      <c r="E22" s="85"/>
      <c r="F22" s="85"/>
      <c r="G22" s="85"/>
      <c r="H22" s="85"/>
      <c r="I22" s="85"/>
      <c r="J22" s="85"/>
      <c r="K22" s="85"/>
      <c r="L22" s="85"/>
      <c r="M22" s="85"/>
      <c r="N22" s="118"/>
      <c r="O22" s="118"/>
      <c r="P22" s="118"/>
      <c r="Q22" s="101"/>
      <c r="R22" s="101"/>
      <c r="S22" s="101"/>
      <c r="T22" s="101"/>
    </row>
    <row r="23" spans="2:15" ht="13.5">
      <c r="B23" s="124"/>
      <c r="C23" s="124"/>
      <c r="D23" s="70"/>
      <c r="E23" s="70"/>
      <c r="F23" s="70"/>
      <c r="G23" s="70"/>
      <c r="H23" s="70"/>
      <c r="I23" s="70"/>
      <c r="N23" s="75"/>
      <c r="O23" s="75"/>
    </row>
    <row r="24" spans="1:15" ht="13.5">
      <c r="A24" s="68" t="s">
        <v>175</v>
      </c>
      <c r="B24" s="120"/>
      <c r="C24" s="120"/>
      <c r="D24" s="63"/>
      <c r="E24" s="63"/>
      <c r="F24" s="63"/>
      <c r="G24" s="63"/>
      <c r="H24" s="63"/>
      <c r="I24" s="63"/>
      <c r="N24" s="75"/>
      <c r="O24" s="75"/>
    </row>
    <row r="25" spans="1:15" ht="13.5">
      <c r="A25" s="125"/>
      <c r="B25" s="124"/>
      <c r="C25" s="124"/>
      <c r="D25" s="70"/>
      <c r="E25" s="70"/>
      <c r="F25" s="70"/>
      <c r="G25" s="70"/>
      <c r="H25" s="70"/>
      <c r="I25" s="70"/>
      <c r="N25" s="75"/>
      <c r="O25" s="75"/>
    </row>
    <row r="26" spans="2:15" ht="13.5">
      <c r="B26" s="37"/>
      <c r="C26" s="37"/>
      <c r="D26" s="126"/>
      <c r="E26" s="126"/>
      <c r="F26" s="89"/>
      <c r="G26" s="104"/>
      <c r="H26" s="104"/>
      <c r="I26" s="104"/>
      <c r="N26" s="75"/>
      <c r="O26" s="75"/>
    </row>
    <row r="27" spans="1:15" ht="13.5">
      <c r="A27" s="74"/>
      <c r="B27" s="36"/>
      <c r="C27" s="36"/>
      <c r="D27" s="127"/>
      <c r="E27" s="127"/>
      <c r="F27" s="36"/>
      <c r="N27" s="75"/>
      <c r="O27" s="75"/>
    </row>
    <row r="28" spans="2:15" ht="13.5">
      <c r="B28" s="37"/>
      <c r="C28" s="37"/>
      <c r="D28" s="70"/>
      <c r="E28" s="70"/>
      <c r="N28" s="75"/>
      <c r="O28" s="75"/>
    </row>
    <row r="29" spans="2:15" ht="13.5">
      <c r="B29" s="37"/>
      <c r="C29" s="37"/>
      <c r="D29" s="70"/>
      <c r="E29" s="70"/>
      <c r="N29" s="75"/>
      <c r="O29" s="75"/>
    </row>
    <row r="30" spans="2:15" s="5" customFormat="1" ht="12">
      <c r="B30" s="69"/>
      <c r="C30" s="69"/>
      <c r="D30" s="120"/>
      <c r="E30" s="120"/>
      <c r="F30" s="69"/>
      <c r="G30" s="69"/>
      <c r="H30" s="69"/>
      <c r="I30" s="69"/>
      <c r="J30" s="101"/>
      <c r="K30" s="101"/>
      <c r="L30" s="101"/>
      <c r="M30" s="101"/>
      <c r="N30" s="101"/>
      <c r="O30" s="101"/>
    </row>
    <row r="31" spans="2:15" s="5" customFormat="1" ht="12">
      <c r="B31" s="69"/>
      <c r="C31" s="69"/>
      <c r="D31" s="120"/>
      <c r="E31" s="120"/>
      <c r="F31" s="69"/>
      <c r="G31" s="69"/>
      <c r="H31" s="69"/>
      <c r="I31" s="69"/>
      <c r="J31" s="101"/>
      <c r="K31" s="101"/>
      <c r="L31" s="101"/>
      <c r="M31" s="101"/>
      <c r="N31" s="101"/>
      <c r="O31" s="101"/>
    </row>
    <row r="32" spans="2:15" s="5" customFormat="1" ht="12">
      <c r="B32" s="69"/>
      <c r="C32" s="69"/>
      <c r="D32" s="120"/>
      <c r="E32" s="120"/>
      <c r="F32" s="69"/>
      <c r="G32" s="69"/>
      <c r="H32" s="69"/>
      <c r="I32" s="69"/>
      <c r="J32" s="101"/>
      <c r="K32" s="101"/>
      <c r="L32" s="101"/>
      <c r="M32" s="101"/>
      <c r="N32" s="101"/>
      <c r="O32" s="101"/>
    </row>
    <row r="33" spans="2:15" s="5" customFormat="1" ht="12">
      <c r="B33" s="69"/>
      <c r="C33" s="69"/>
      <c r="D33" s="120"/>
      <c r="E33" s="120"/>
      <c r="F33" s="69"/>
      <c r="G33" s="69"/>
      <c r="H33" s="69"/>
      <c r="I33" s="69"/>
      <c r="J33" s="101"/>
      <c r="K33" s="101"/>
      <c r="L33" s="101"/>
      <c r="M33" s="101"/>
      <c r="N33" s="101"/>
      <c r="O33" s="101"/>
    </row>
    <row r="34" spans="2:15" s="5" customFormat="1" ht="12">
      <c r="B34" s="69"/>
      <c r="C34" s="69"/>
      <c r="D34" s="120"/>
      <c r="E34" s="120"/>
      <c r="F34" s="69"/>
      <c r="G34" s="69"/>
      <c r="H34" s="69"/>
      <c r="I34" s="69"/>
      <c r="J34" s="101"/>
      <c r="K34" s="101"/>
      <c r="L34" s="101"/>
      <c r="M34" s="101"/>
      <c r="N34" s="101"/>
      <c r="O34" s="101"/>
    </row>
    <row r="35" spans="2:15" s="5" customFormat="1" ht="12">
      <c r="B35" s="69"/>
      <c r="C35" s="69"/>
      <c r="D35" s="120"/>
      <c r="E35" s="120"/>
      <c r="F35" s="69"/>
      <c r="G35" s="69"/>
      <c r="H35" s="69"/>
      <c r="I35" s="69"/>
      <c r="J35" s="101"/>
      <c r="K35" s="101"/>
      <c r="L35" s="101"/>
      <c r="M35" s="101"/>
      <c r="N35" s="101"/>
      <c r="O35" s="101"/>
    </row>
    <row r="36" spans="2:15" s="5" customFormat="1" ht="12">
      <c r="B36" s="69"/>
      <c r="C36" s="69"/>
      <c r="D36" s="120"/>
      <c r="E36" s="120"/>
      <c r="F36" s="69"/>
      <c r="G36" s="69"/>
      <c r="H36" s="69"/>
      <c r="I36" s="69"/>
      <c r="J36" s="101"/>
      <c r="K36" s="101"/>
      <c r="L36" s="101"/>
      <c r="M36" s="101"/>
      <c r="N36" s="101"/>
      <c r="O36" s="101"/>
    </row>
    <row r="37" spans="2:15" s="5" customFormat="1" ht="12">
      <c r="B37" s="69"/>
      <c r="C37" s="69"/>
      <c r="D37" s="120"/>
      <c r="E37" s="120"/>
      <c r="F37" s="69"/>
      <c r="G37" s="69"/>
      <c r="H37" s="69"/>
      <c r="I37" s="69"/>
      <c r="J37" s="101"/>
      <c r="K37" s="101"/>
      <c r="L37" s="101"/>
      <c r="M37" s="101"/>
      <c r="N37" s="101"/>
      <c r="O37" s="101"/>
    </row>
    <row r="38" spans="2:15" s="5" customFormat="1" ht="12">
      <c r="B38" s="69"/>
      <c r="C38" s="69"/>
      <c r="D38" s="120"/>
      <c r="E38" s="120"/>
      <c r="F38" s="69"/>
      <c r="G38" s="69"/>
      <c r="H38" s="69"/>
      <c r="I38" s="69"/>
      <c r="J38" s="101"/>
      <c r="K38" s="101"/>
      <c r="L38" s="101"/>
      <c r="M38" s="101"/>
      <c r="N38" s="101"/>
      <c r="O38" s="101"/>
    </row>
    <row r="39" spans="2:15" s="5" customFormat="1" ht="12">
      <c r="B39" s="69"/>
      <c r="C39" s="69"/>
      <c r="D39" s="120"/>
      <c r="E39" s="120"/>
      <c r="F39" s="69"/>
      <c r="G39" s="69"/>
      <c r="H39" s="69"/>
      <c r="I39" s="69"/>
      <c r="J39" s="101"/>
      <c r="K39" s="101"/>
      <c r="L39" s="101"/>
      <c r="M39" s="101"/>
      <c r="N39" s="101"/>
      <c r="O39" s="101"/>
    </row>
    <row r="40" spans="2:15" s="5" customFormat="1" ht="12">
      <c r="B40" s="69"/>
      <c r="C40" s="69"/>
      <c r="D40" s="120"/>
      <c r="E40" s="120"/>
      <c r="F40" s="69"/>
      <c r="G40" s="69"/>
      <c r="H40" s="69"/>
      <c r="I40" s="69"/>
      <c r="J40" s="101"/>
      <c r="K40" s="101"/>
      <c r="L40" s="101"/>
      <c r="M40" s="101"/>
      <c r="N40" s="101"/>
      <c r="O40" s="101"/>
    </row>
    <row r="41" spans="2:15" s="5" customFormat="1" ht="12">
      <c r="B41" s="69"/>
      <c r="C41" s="69"/>
      <c r="D41" s="120"/>
      <c r="E41" s="120"/>
      <c r="F41" s="69"/>
      <c r="G41" s="69"/>
      <c r="H41" s="69"/>
      <c r="I41" s="69"/>
      <c r="J41" s="101"/>
      <c r="K41" s="101"/>
      <c r="L41" s="101"/>
      <c r="M41" s="101"/>
      <c r="N41" s="101"/>
      <c r="O41" s="101"/>
    </row>
    <row r="42" spans="2:15" s="5" customFormat="1" ht="12">
      <c r="B42" s="69"/>
      <c r="C42" s="69"/>
      <c r="D42" s="120"/>
      <c r="E42" s="120"/>
      <c r="F42" s="69"/>
      <c r="G42" s="69"/>
      <c r="H42" s="69"/>
      <c r="I42" s="69"/>
      <c r="J42" s="101"/>
      <c r="K42" s="101"/>
      <c r="L42" s="101"/>
      <c r="M42" s="101"/>
      <c r="N42" s="101"/>
      <c r="O42" s="101"/>
    </row>
    <row r="43" spans="2:15" s="5" customFormat="1" ht="12">
      <c r="B43" s="69"/>
      <c r="C43" s="69"/>
      <c r="D43" s="120"/>
      <c r="E43" s="120"/>
      <c r="F43" s="69"/>
      <c r="G43" s="69"/>
      <c r="H43" s="69"/>
      <c r="I43" s="69"/>
      <c r="J43" s="101"/>
      <c r="K43" s="101"/>
      <c r="L43" s="101"/>
      <c r="M43" s="101"/>
      <c r="N43" s="101"/>
      <c r="O43" s="101"/>
    </row>
    <row r="44" spans="2:15" s="5" customFormat="1" ht="12">
      <c r="B44" s="69"/>
      <c r="C44" s="69"/>
      <c r="D44" s="120"/>
      <c r="E44" s="120"/>
      <c r="F44" s="69"/>
      <c r="G44" s="69"/>
      <c r="H44" s="69"/>
      <c r="I44" s="69"/>
      <c r="J44" s="101"/>
      <c r="K44" s="101"/>
      <c r="L44" s="101"/>
      <c r="M44" s="101"/>
      <c r="N44" s="101"/>
      <c r="O44" s="101"/>
    </row>
    <row r="45" spans="2:15" s="5" customFormat="1" ht="12">
      <c r="B45" s="69"/>
      <c r="C45" s="69"/>
      <c r="D45" s="120"/>
      <c r="E45" s="120"/>
      <c r="F45" s="69"/>
      <c r="G45" s="69"/>
      <c r="H45" s="69"/>
      <c r="I45" s="69"/>
      <c r="J45" s="101"/>
      <c r="K45" s="101"/>
      <c r="L45" s="101"/>
      <c r="M45" s="101"/>
      <c r="N45" s="101"/>
      <c r="O45" s="101"/>
    </row>
    <row r="46" spans="2:15" s="5" customFormat="1" ht="12">
      <c r="B46" s="69"/>
      <c r="C46" s="69"/>
      <c r="D46" s="120"/>
      <c r="E46" s="120"/>
      <c r="F46" s="69"/>
      <c r="G46" s="69"/>
      <c r="H46" s="69"/>
      <c r="I46" s="69"/>
      <c r="J46" s="101"/>
      <c r="K46" s="101"/>
      <c r="L46" s="101"/>
      <c r="M46" s="101"/>
      <c r="N46" s="101"/>
      <c r="O46" s="101"/>
    </row>
    <row r="47" spans="2:15" s="5" customFormat="1" ht="12">
      <c r="B47" s="69"/>
      <c r="C47" s="69"/>
      <c r="D47" s="120"/>
      <c r="E47" s="120"/>
      <c r="F47" s="69"/>
      <c r="G47" s="69"/>
      <c r="H47" s="69"/>
      <c r="I47" s="69"/>
      <c r="J47" s="101"/>
      <c r="K47" s="101"/>
      <c r="L47" s="101"/>
      <c r="M47" s="101"/>
      <c r="N47" s="101"/>
      <c r="O47" s="101"/>
    </row>
    <row r="48" spans="2:15" s="5" customFormat="1" ht="12">
      <c r="B48" s="69"/>
      <c r="C48" s="69"/>
      <c r="D48" s="120"/>
      <c r="E48" s="120"/>
      <c r="F48" s="69"/>
      <c r="G48" s="69"/>
      <c r="H48" s="69"/>
      <c r="I48" s="69"/>
      <c r="J48" s="101"/>
      <c r="K48" s="101"/>
      <c r="L48" s="101"/>
      <c r="M48" s="101"/>
      <c r="N48" s="101"/>
      <c r="O48" s="101"/>
    </row>
    <row r="49" spans="2:15" s="5" customFormat="1" ht="12">
      <c r="B49" s="69"/>
      <c r="C49" s="69"/>
      <c r="D49" s="120"/>
      <c r="E49" s="120"/>
      <c r="F49" s="69"/>
      <c r="G49" s="69"/>
      <c r="H49" s="69"/>
      <c r="I49" s="69"/>
      <c r="J49" s="101"/>
      <c r="K49" s="101"/>
      <c r="L49" s="101"/>
      <c r="M49" s="101"/>
      <c r="N49" s="101"/>
      <c r="O49" s="101"/>
    </row>
    <row r="50" spans="2:15" s="5" customFormat="1" ht="12">
      <c r="B50" s="69"/>
      <c r="C50" s="69"/>
      <c r="D50" s="120"/>
      <c r="E50" s="120"/>
      <c r="F50" s="69"/>
      <c r="G50" s="69"/>
      <c r="H50" s="69"/>
      <c r="I50" s="69"/>
      <c r="J50" s="101"/>
      <c r="K50" s="101"/>
      <c r="L50" s="101"/>
      <c r="M50" s="101"/>
      <c r="N50" s="101"/>
      <c r="O50" s="101"/>
    </row>
    <row r="51" spans="2:15" s="5" customFormat="1" ht="12">
      <c r="B51" s="69"/>
      <c r="C51" s="69"/>
      <c r="D51" s="120"/>
      <c r="E51" s="120"/>
      <c r="F51" s="69"/>
      <c r="G51" s="69"/>
      <c r="H51" s="69"/>
      <c r="I51" s="69"/>
      <c r="J51" s="101"/>
      <c r="K51" s="101"/>
      <c r="L51" s="101"/>
      <c r="M51" s="101"/>
      <c r="N51" s="101"/>
      <c r="O51" s="101"/>
    </row>
    <row r="52" spans="2:14" s="5" customFormat="1" ht="12">
      <c r="B52" s="120"/>
      <c r="C52" s="120"/>
      <c r="D52" s="120"/>
      <c r="E52" s="69"/>
      <c r="F52" s="69"/>
      <c r="G52" s="69"/>
      <c r="H52" s="69"/>
      <c r="I52" s="69"/>
      <c r="J52" s="101"/>
      <c r="K52" s="101"/>
      <c r="L52" s="101"/>
      <c r="M52" s="101"/>
      <c r="N52" s="101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6"/>
  <sheetViews>
    <sheetView zoomScalePageLayoutView="0" workbookViewId="0" topLeftCell="A1">
      <selection activeCell="A130" sqref="A130"/>
    </sheetView>
  </sheetViews>
  <sheetFormatPr defaultColWidth="9.140625" defaultRowHeight="12.75"/>
  <cols>
    <col min="1" max="1" width="33.00390625" style="1" customWidth="1"/>
    <col min="2" max="13" width="5.28125" style="37" customWidth="1"/>
    <col min="14" max="17" width="5.28125" style="1" customWidth="1"/>
    <col min="18" max="16384" width="9.140625" style="1" customWidth="1"/>
  </cols>
  <sheetData>
    <row r="1" spans="1:13" s="6" customFormat="1" ht="13.5">
      <c r="A1" s="6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6" t="s">
        <v>77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6" customFormat="1" ht="13.5">
      <c r="A3" s="3" t="s">
        <v>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6" customFormat="1" ht="13.5">
      <c r="A4" s="50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7" s="58" customFormat="1" ht="14.25">
      <c r="A6" s="52" t="s">
        <v>35</v>
      </c>
      <c r="B6" s="53"/>
      <c r="C6" s="54"/>
      <c r="D6" s="55"/>
      <c r="E6" s="55"/>
      <c r="F6" s="56"/>
      <c r="G6" s="56"/>
      <c r="H6" s="56"/>
      <c r="I6" s="56"/>
      <c r="N6" s="57"/>
      <c r="O6" s="57"/>
      <c r="P6" s="57"/>
      <c r="Q6" s="59" t="s">
        <v>225</v>
      </c>
    </row>
    <row r="7" spans="1:17" ht="13.5">
      <c r="A7" s="95"/>
      <c r="B7" s="216" t="s">
        <v>19</v>
      </c>
      <c r="C7" s="218"/>
      <c r="D7" s="218"/>
      <c r="E7" s="218"/>
      <c r="F7" s="216" t="s">
        <v>31</v>
      </c>
      <c r="G7" s="216"/>
      <c r="H7" s="216"/>
      <c r="I7" s="216"/>
      <c r="J7" s="217" t="s">
        <v>11</v>
      </c>
      <c r="K7" s="217"/>
      <c r="L7" s="217"/>
      <c r="M7" s="217"/>
      <c r="N7" s="216" t="s">
        <v>12</v>
      </c>
      <c r="O7" s="216"/>
      <c r="P7" s="216"/>
      <c r="Q7" s="216"/>
    </row>
    <row r="8" spans="1:17" s="74" customFormat="1" ht="10.5" customHeight="1">
      <c r="A8" s="97"/>
      <c r="B8" s="211" t="s">
        <v>64</v>
      </c>
      <c r="C8" s="211" t="s">
        <v>65</v>
      </c>
      <c r="D8" s="211" t="s">
        <v>66</v>
      </c>
      <c r="E8" s="211" t="s">
        <v>67</v>
      </c>
      <c r="F8" s="211" t="s">
        <v>64</v>
      </c>
      <c r="G8" s="211" t="s">
        <v>65</v>
      </c>
      <c r="H8" s="211" t="s">
        <v>66</v>
      </c>
      <c r="I8" s="211" t="s">
        <v>67</v>
      </c>
      <c r="J8" s="211" t="s">
        <v>64</v>
      </c>
      <c r="K8" s="211" t="s">
        <v>65</v>
      </c>
      <c r="L8" s="211" t="s">
        <v>66</v>
      </c>
      <c r="M8" s="211" t="s">
        <v>67</v>
      </c>
      <c r="N8" s="211" t="s">
        <v>64</v>
      </c>
      <c r="O8" s="211" t="s">
        <v>65</v>
      </c>
      <c r="P8" s="211" t="s">
        <v>66</v>
      </c>
      <c r="Q8" s="211" t="s">
        <v>67</v>
      </c>
    </row>
    <row r="9" spans="1:17" s="74" customFormat="1" ht="28.5" customHeight="1">
      <c r="A9" s="96"/>
      <c r="B9" s="219"/>
      <c r="C9" s="219"/>
      <c r="D9" s="219"/>
      <c r="E9" s="219"/>
      <c r="F9" s="212"/>
      <c r="G9" s="212"/>
      <c r="H9" s="212"/>
      <c r="I9" s="212" t="s">
        <v>68</v>
      </c>
      <c r="J9" s="212"/>
      <c r="K9" s="212"/>
      <c r="L9" s="212"/>
      <c r="M9" s="212" t="s">
        <v>68</v>
      </c>
      <c r="N9" s="212"/>
      <c r="O9" s="212"/>
      <c r="P9" s="212"/>
      <c r="Q9" s="212" t="s">
        <v>68</v>
      </c>
    </row>
    <row r="10" spans="1:17" ht="13.5">
      <c r="A10" s="78"/>
      <c r="B10" s="98"/>
      <c r="C10" s="98"/>
      <c r="D10" s="98"/>
      <c r="E10" s="98"/>
      <c r="F10" s="60"/>
      <c r="G10" s="60"/>
      <c r="H10" s="60"/>
      <c r="I10" s="60"/>
      <c r="J10" s="61"/>
      <c r="K10" s="61"/>
      <c r="L10" s="61"/>
      <c r="M10" s="61"/>
      <c r="N10" s="61"/>
      <c r="O10" s="61"/>
      <c r="P10" s="61"/>
      <c r="Q10" s="61"/>
    </row>
    <row r="11" spans="1:17" s="5" customFormat="1" ht="12">
      <c r="A11" s="62" t="s">
        <v>19</v>
      </c>
      <c r="B11" s="99">
        <v>35.76987927429689</v>
      </c>
      <c r="C11" s="99">
        <v>58.286909017333244</v>
      </c>
      <c r="D11" s="99">
        <v>4.520806636541445</v>
      </c>
      <c r="E11" s="99">
        <v>1.4224050718284211</v>
      </c>
      <c r="F11" s="48">
        <v>26.89558239001315</v>
      </c>
      <c r="G11" s="48">
        <v>66.68883280184986</v>
      </c>
      <c r="H11" s="48">
        <v>3.719376728580712</v>
      </c>
      <c r="I11" s="48">
        <v>2.6962080795562744</v>
      </c>
      <c r="J11" s="48">
        <v>33.31454869916408</v>
      </c>
      <c r="K11" s="48">
        <v>61.28017281863436</v>
      </c>
      <c r="L11" s="48">
        <v>5.377101530947685</v>
      </c>
      <c r="M11" s="48">
        <v>0.02817695125387433</v>
      </c>
      <c r="N11" s="48">
        <v>46.28591162492394</v>
      </c>
      <c r="O11" s="48">
        <v>48.09649887352201</v>
      </c>
      <c r="P11" s="48">
        <v>5.092996102550609</v>
      </c>
      <c r="Q11" s="48">
        <v>0.524593399003437</v>
      </c>
    </row>
    <row r="12" spans="1:17" s="5" customFormat="1" ht="12">
      <c r="A12" s="62"/>
      <c r="B12" s="62"/>
      <c r="C12" s="62"/>
      <c r="D12" s="62"/>
      <c r="E12" s="62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s="5" customFormat="1" ht="12">
      <c r="A13" s="62"/>
      <c r="B13" s="62"/>
      <c r="C13" s="62"/>
      <c r="D13" s="62"/>
      <c r="E13" s="62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s="5" customFormat="1" ht="12">
      <c r="A14" s="62" t="s">
        <v>58</v>
      </c>
      <c r="B14" s="62"/>
      <c r="C14" s="62"/>
      <c r="D14" s="62"/>
      <c r="E14" s="62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8" s="5" customFormat="1" ht="12">
      <c r="A15" s="64" t="s">
        <v>4</v>
      </c>
      <c r="B15" s="100">
        <v>29.487537387836493</v>
      </c>
      <c r="C15" s="100">
        <v>65.51545363908275</v>
      </c>
      <c r="D15" s="100">
        <v>1.9940179461615155</v>
      </c>
      <c r="E15" s="100">
        <v>3.002991026919242</v>
      </c>
      <c r="F15" s="63">
        <v>32.67897635244574</v>
      </c>
      <c r="G15" s="63">
        <v>62.99319727891156</v>
      </c>
      <c r="H15" s="63">
        <v>0.40168448331713635</v>
      </c>
      <c r="I15" s="63">
        <v>3.926141885325559</v>
      </c>
      <c r="J15" s="63">
        <v>31.154590410664373</v>
      </c>
      <c r="K15" s="63">
        <v>63.384218447645665</v>
      </c>
      <c r="L15" s="63">
        <v>5.461191141689959</v>
      </c>
      <c r="M15" s="63">
        <v>0</v>
      </c>
      <c r="N15" s="63">
        <v>18.059731409100017</v>
      </c>
      <c r="O15" s="63">
        <v>75.3056724794548</v>
      </c>
      <c r="P15" s="63">
        <v>3.6881138504710362</v>
      </c>
      <c r="Q15" s="63">
        <v>2.9464822609741432</v>
      </c>
      <c r="R15" s="101"/>
    </row>
    <row r="16" spans="1:18" s="5" customFormat="1" ht="12">
      <c r="A16" s="64" t="s">
        <v>7</v>
      </c>
      <c r="B16" s="100">
        <v>31.519308345014284</v>
      </c>
      <c r="C16" s="100">
        <v>61.672212889350185</v>
      </c>
      <c r="D16" s="100">
        <v>5.485945408048621</v>
      </c>
      <c r="E16" s="100">
        <v>1.3225333575869116</v>
      </c>
      <c r="F16" s="63">
        <v>25.136008830718282</v>
      </c>
      <c r="G16" s="63">
        <v>67.8132145391469</v>
      </c>
      <c r="H16" s="63">
        <v>4.728770795553102</v>
      </c>
      <c r="I16" s="63">
        <v>2.3220058345817236</v>
      </c>
      <c r="J16" s="63">
        <v>34.065232654624374</v>
      </c>
      <c r="K16" s="63">
        <v>61.026361141252316</v>
      </c>
      <c r="L16" s="63">
        <v>4.870109146613902</v>
      </c>
      <c r="M16" s="63">
        <v>0.03829705750941469</v>
      </c>
      <c r="N16" s="63">
        <v>42.01345258333949</v>
      </c>
      <c r="O16" s="63">
        <v>50.53219011013379</v>
      </c>
      <c r="P16" s="63">
        <v>7.262177544533964</v>
      </c>
      <c r="Q16" s="63">
        <v>0.1921797619927563</v>
      </c>
      <c r="R16" s="101"/>
    </row>
    <row r="17" spans="1:18" s="5" customFormat="1" ht="12">
      <c r="A17" s="65" t="s">
        <v>8</v>
      </c>
      <c r="B17" s="100">
        <v>21.927402249169567</v>
      </c>
      <c r="C17" s="100">
        <v>61.02773442189938</v>
      </c>
      <c r="D17" s="100">
        <v>14.815704166166407</v>
      </c>
      <c r="E17" s="100">
        <v>2.2291591627646374</v>
      </c>
      <c r="F17" s="63">
        <v>23.725575336517586</v>
      </c>
      <c r="G17" s="63">
        <v>59.609205384281374</v>
      </c>
      <c r="H17" s="63">
        <v>12.331741207121146</v>
      </c>
      <c r="I17" s="63">
        <v>4.333478072079896</v>
      </c>
      <c r="J17" s="63">
        <v>20.070137577555975</v>
      </c>
      <c r="K17" s="63">
        <v>66.28001079039655</v>
      </c>
      <c r="L17" s="63">
        <v>13.48799568384138</v>
      </c>
      <c r="M17" s="63">
        <v>0.16185594820609656</v>
      </c>
      <c r="N17" s="63">
        <v>20.512032770097285</v>
      </c>
      <c r="O17" s="63">
        <v>60.706605222734254</v>
      </c>
      <c r="P17" s="63">
        <v>18.24884792626728</v>
      </c>
      <c r="Q17" s="63">
        <v>0.5325140809011777</v>
      </c>
      <c r="R17" s="101"/>
    </row>
    <row r="18" spans="1:18" s="5" customFormat="1" ht="12">
      <c r="A18" s="65" t="s">
        <v>9</v>
      </c>
      <c r="B18" s="100">
        <v>37.49146058204673</v>
      </c>
      <c r="C18" s="100">
        <v>59.18158218335839</v>
      </c>
      <c r="D18" s="100">
        <v>1.3936330099740402</v>
      </c>
      <c r="E18" s="100">
        <v>1.9333242246208497</v>
      </c>
      <c r="F18" s="63">
        <v>31.511104208728064</v>
      </c>
      <c r="G18" s="63">
        <v>61.39152042242584</v>
      </c>
      <c r="H18" s="63">
        <v>2.702282963193042</v>
      </c>
      <c r="I18" s="63">
        <v>4.395092405653052</v>
      </c>
      <c r="J18" s="63">
        <v>36.094437775110045</v>
      </c>
      <c r="K18" s="63">
        <v>63.905562224889955</v>
      </c>
      <c r="L18" s="63">
        <v>0</v>
      </c>
      <c r="M18" s="63">
        <v>0</v>
      </c>
      <c r="N18" s="63">
        <v>44.859649122807014</v>
      </c>
      <c r="O18" s="63">
        <v>54.6140350877193</v>
      </c>
      <c r="P18" s="63">
        <v>0.5263157894736842</v>
      </c>
      <c r="Q18" s="63">
        <v>0</v>
      </c>
      <c r="R18" s="101"/>
    </row>
    <row r="19" spans="1:18" s="5" customFormat="1" ht="12">
      <c r="A19" s="65" t="s">
        <v>10</v>
      </c>
      <c r="B19" s="100">
        <v>34.3475999405558</v>
      </c>
      <c r="C19" s="100">
        <v>62.648610491900726</v>
      </c>
      <c r="D19" s="100">
        <v>2.268167632634864</v>
      </c>
      <c r="E19" s="100">
        <v>0.7356219349086045</v>
      </c>
      <c r="F19" s="63">
        <v>24.37915675147965</v>
      </c>
      <c r="G19" s="63">
        <v>71.95680029287938</v>
      </c>
      <c r="H19" s="63">
        <v>2.455915553114894</v>
      </c>
      <c r="I19" s="63">
        <v>1.2081274025260844</v>
      </c>
      <c r="J19" s="63">
        <v>39.01278934573512</v>
      </c>
      <c r="K19" s="63">
        <v>58.207377655638936</v>
      </c>
      <c r="L19" s="63">
        <v>2.779832998625938</v>
      </c>
      <c r="M19" s="63">
        <v>0</v>
      </c>
      <c r="N19" s="63">
        <v>58.72509272837056</v>
      </c>
      <c r="O19" s="63">
        <v>39.95514534632968</v>
      </c>
      <c r="P19" s="63">
        <v>1.31976192529975</v>
      </c>
      <c r="Q19" s="63">
        <v>0</v>
      </c>
      <c r="R19" s="101"/>
    </row>
    <row r="20" spans="1:18" s="5" customFormat="1" ht="12">
      <c r="A20" s="65"/>
      <c r="B20" s="100"/>
      <c r="C20" s="100"/>
      <c r="D20" s="100"/>
      <c r="E20" s="100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101"/>
    </row>
    <row r="21" spans="1:18" s="5" customFormat="1" ht="12">
      <c r="A21" s="64" t="s">
        <v>5</v>
      </c>
      <c r="B21" s="100">
        <v>54.42531441253615</v>
      </c>
      <c r="C21" s="100">
        <v>41.55289528549331</v>
      </c>
      <c r="D21" s="100">
        <v>3.618266191404936</v>
      </c>
      <c r="E21" s="100">
        <v>0.40352411056560633</v>
      </c>
      <c r="F21" s="63" t="s">
        <v>228</v>
      </c>
      <c r="G21" s="63" t="s">
        <v>228</v>
      </c>
      <c r="H21" s="63" t="s">
        <v>228</v>
      </c>
      <c r="I21" s="63" t="s">
        <v>228</v>
      </c>
      <c r="J21" s="63">
        <v>31.557377049180328</v>
      </c>
      <c r="K21" s="63">
        <v>55.32786885245902</v>
      </c>
      <c r="L21" s="63">
        <v>13.114754098360656</v>
      </c>
      <c r="M21" s="63">
        <v>0</v>
      </c>
      <c r="N21" s="63">
        <v>55.20130728043947</v>
      </c>
      <c r="O21" s="63">
        <v>41.08545998192059</v>
      </c>
      <c r="P21" s="63">
        <v>3.296015576107364</v>
      </c>
      <c r="Q21" s="63">
        <v>0.4172171615325777</v>
      </c>
      <c r="R21" s="101"/>
    </row>
    <row r="22" spans="1:18" s="5" customFormat="1" ht="12">
      <c r="A22" s="102"/>
      <c r="B22" s="102"/>
      <c r="C22" s="102"/>
      <c r="D22" s="102"/>
      <c r="E22" s="102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1"/>
    </row>
    <row r="23" spans="2:10" ht="13.5">
      <c r="B23" s="89"/>
      <c r="C23" s="89"/>
      <c r="D23" s="89"/>
      <c r="E23" s="89"/>
      <c r="F23" s="104"/>
      <c r="G23" s="104"/>
      <c r="H23" s="104"/>
      <c r="I23" s="104"/>
      <c r="J23" s="104"/>
    </row>
    <row r="24" spans="1:5" ht="13.5">
      <c r="A24" s="68" t="s">
        <v>175</v>
      </c>
      <c r="B24" s="36"/>
      <c r="C24" s="36"/>
      <c r="D24" s="36"/>
      <c r="E24" s="36"/>
    </row>
    <row r="25" spans="1:5" ht="13.5">
      <c r="A25" s="74"/>
      <c r="B25" s="36"/>
      <c r="C25" s="36"/>
      <c r="D25" s="36"/>
      <c r="E25" s="36"/>
    </row>
    <row r="26" spans="1:5" ht="13.5">
      <c r="A26" s="74"/>
      <c r="B26" s="36"/>
      <c r="C26" s="36"/>
      <c r="D26" s="36"/>
      <c r="E26" s="36"/>
    </row>
    <row r="27" spans="1:5" ht="13.5">
      <c r="A27" s="74"/>
      <c r="B27" s="36"/>
      <c r="C27" s="36"/>
      <c r="D27" s="36"/>
      <c r="E27" s="36"/>
    </row>
    <row r="28" spans="1:5" ht="13.5">
      <c r="A28" s="74"/>
      <c r="B28" s="36"/>
      <c r="C28" s="36"/>
      <c r="D28" s="36"/>
      <c r="E28" s="36"/>
    </row>
    <row r="29" spans="1:5" ht="13.5">
      <c r="A29" s="74"/>
      <c r="B29" s="36"/>
      <c r="C29" s="36"/>
      <c r="D29" s="36"/>
      <c r="E29" s="36"/>
    </row>
    <row r="30" spans="2:13" s="5" customFormat="1" ht="12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</row>
    <row r="31" spans="2:13" s="5" customFormat="1" ht="12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</row>
    <row r="32" spans="2:13" s="5" customFormat="1" ht="12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</row>
    <row r="33" spans="2:13" s="5" customFormat="1" ht="12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</row>
    <row r="34" spans="2:13" s="5" customFormat="1" ht="12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</row>
    <row r="35" spans="2:13" s="5" customFormat="1" ht="12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</row>
    <row r="36" spans="2:13" s="5" customFormat="1" ht="12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</row>
    <row r="37" spans="2:13" s="5" customFormat="1" ht="12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</row>
    <row r="38" spans="2:13" s="5" customFormat="1" ht="12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</row>
    <row r="39" spans="2:13" s="5" customFormat="1" ht="12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</row>
    <row r="40" spans="2:13" s="5" customFormat="1" ht="12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</row>
    <row r="41" spans="2:13" s="5" customFormat="1" ht="12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</row>
    <row r="42" spans="2:13" s="5" customFormat="1" ht="12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</row>
    <row r="43" spans="2:13" s="5" customFormat="1" ht="12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</row>
    <row r="44" spans="2:13" s="5" customFormat="1" ht="12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</row>
    <row r="45" spans="2:13" s="5" customFormat="1" ht="12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</row>
    <row r="46" spans="2:13" s="5" customFormat="1" ht="12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</row>
    <row r="47" spans="2:13" s="5" customFormat="1" ht="12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</row>
    <row r="48" spans="2:13" s="5" customFormat="1" ht="12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</row>
    <row r="49" spans="2:13" s="5" customFormat="1" ht="12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2:13" s="5" customFormat="1" ht="12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</row>
    <row r="51" spans="2:13" s="5" customFormat="1" ht="12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</row>
    <row r="52" spans="2:13" s="5" customFormat="1" ht="12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</row>
    <row r="96" ht="13.5">
      <c r="A96" s="6"/>
    </row>
  </sheetData>
  <sheetProtection/>
  <mergeCells count="20">
    <mergeCell ref="H8:H9"/>
    <mergeCell ref="I8:I9"/>
    <mergeCell ref="J8:J9"/>
    <mergeCell ref="K8:K9"/>
    <mergeCell ref="L8:L9"/>
    <mergeCell ref="B7:E7"/>
    <mergeCell ref="B8:B9"/>
    <mergeCell ref="C8:C9"/>
    <mergeCell ref="D8:D9"/>
    <mergeCell ref="E8:E9"/>
    <mergeCell ref="Q8:Q9"/>
    <mergeCell ref="M8:M9"/>
    <mergeCell ref="N8:N9"/>
    <mergeCell ref="O8:O9"/>
    <mergeCell ref="P8:P9"/>
    <mergeCell ref="F7:I7"/>
    <mergeCell ref="J7:M7"/>
    <mergeCell ref="N7:Q7"/>
    <mergeCell ref="F8:F9"/>
    <mergeCell ref="G8:G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zoomScalePageLayoutView="0" workbookViewId="0" topLeftCell="A1">
      <selection activeCell="A130" sqref="A130"/>
    </sheetView>
  </sheetViews>
  <sheetFormatPr defaultColWidth="9.140625" defaultRowHeight="12.75"/>
  <cols>
    <col min="1" max="1" width="69.00390625" style="1" customWidth="1"/>
    <col min="2" max="2" width="11.8515625" style="37" customWidth="1"/>
    <col min="3" max="4" width="13.8515625" style="37" customWidth="1"/>
    <col min="5" max="5" width="13.8515625" style="1" customWidth="1"/>
    <col min="6" max="7" width="11.8515625" style="1" customWidth="1"/>
    <col min="8" max="10" width="8.7109375" style="1" customWidth="1"/>
    <col min="11" max="11" width="9.140625" style="1" customWidth="1"/>
    <col min="12" max="13" width="9.140625" style="75" customWidth="1"/>
    <col min="14" max="16384" width="9.140625" style="1" customWidth="1"/>
  </cols>
  <sheetData>
    <row r="1" spans="1:13" s="6" customFormat="1" ht="13.5">
      <c r="A1" s="6" t="s">
        <v>69</v>
      </c>
      <c r="B1" s="2"/>
      <c r="C1" s="2"/>
      <c r="D1" s="2"/>
      <c r="L1" s="71"/>
      <c r="M1" s="71"/>
    </row>
    <row r="2" spans="1:13" s="6" customFormat="1" ht="13.5">
      <c r="A2" s="50" t="s">
        <v>32</v>
      </c>
      <c r="B2" s="2"/>
      <c r="C2" s="2"/>
      <c r="D2" s="2"/>
      <c r="L2" s="71"/>
      <c r="M2" s="71"/>
    </row>
    <row r="3" spans="1:13" s="6" customFormat="1" ht="13.5">
      <c r="A3" s="51" t="s">
        <v>79</v>
      </c>
      <c r="B3" s="2"/>
      <c r="C3" s="2"/>
      <c r="D3" s="2"/>
      <c r="L3" s="71"/>
      <c r="M3" s="71"/>
    </row>
    <row r="4" spans="1:13" s="6" customFormat="1" ht="13.5">
      <c r="A4" s="51"/>
      <c r="B4" s="2"/>
      <c r="C4" s="2"/>
      <c r="D4" s="2"/>
      <c r="L4" s="71"/>
      <c r="M4" s="71"/>
    </row>
    <row r="6" spans="1:15" s="58" customFormat="1" ht="14.25">
      <c r="A6" s="52" t="s">
        <v>35</v>
      </c>
      <c r="B6" s="53"/>
      <c r="C6" s="54"/>
      <c r="D6" s="55"/>
      <c r="E6" s="59" t="s">
        <v>225</v>
      </c>
      <c r="F6" s="56"/>
      <c r="G6" s="56"/>
      <c r="H6" s="56"/>
      <c r="I6" s="56"/>
      <c r="J6" s="57"/>
      <c r="K6" s="57"/>
      <c r="L6" s="57"/>
      <c r="N6" s="57"/>
      <c r="O6" s="57"/>
    </row>
    <row r="7" spans="1:6" ht="13.5">
      <c r="A7" s="72"/>
      <c r="B7" s="73" t="s">
        <v>0</v>
      </c>
      <c r="C7" s="73" t="s">
        <v>70</v>
      </c>
      <c r="D7" s="73" t="s">
        <v>71</v>
      </c>
      <c r="E7" s="73" t="s">
        <v>72</v>
      </c>
      <c r="F7" s="74"/>
    </row>
    <row r="8" spans="1:6" ht="13.5">
      <c r="A8" s="76"/>
      <c r="B8" s="77" t="s">
        <v>33</v>
      </c>
      <c r="C8" s="77" t="s">
        <v>73</v>
      </c>
      <c r="D8" s="77" t="s">
        <v>73</v>
      </c>
      <c r="E8" s="77" t="s">
        <v>73</v>
      </c>
      <c r="F8" s="74"/>
    </row>
    <row r="9" spans="1:6" ht="13.5">
      <c r="A9" s="78"/>
      <c r="B9" s="60"/>
      <c r="C9" s="60"/>
      <c r="D9" s="60"/>
      <c r="E9" s="60"/>
      <c r="F9" s="74"/>
    </row>
    <row r="10" spans="1:14" ht="13.5">
      <c r="A10" s="79" t="s">
        <v>28</v>
      </c>
      <c r="B10" s="80">
        <v>7.850713226540799</v>
      </c>
      <c r="C10" s="48">
        <v>6.334393778720396</v>
      </c>
      <c r="D10" s="48">
        <v>11.676451402478799</v>
      </c>
      <c r="E10" s="48">
        <v>29.95798319327731</v>
      </c>
      <c r="F10" s="74"/>
      <c r="N10" s="75"/>
    </row>
    <row r="11" spans="1:14" ht="13.5">
      <c r="A11" s="81" t="s">
        <v>22</v>
      </c>
      <c r="B11" s="82">
        <v>4.782690419999582</v>
      </c>
      <c r="C11" s="63">
        <v>4.842700600919052</v>
      </c>
      <c r="D11" s="63">
        <v>3.979125896934116</v>
      </c>
      <c r="E11" s="63">
        <v>4.7478991596638656</v>
      </c>
      <c r="F11" s="74"/>
      <c r="N11" s="75"/>
    </row>
    <row r="12" spans="1:14" ht="13.5">
      <c r="A12" s="81" t="s">
        <v>23</v>
      </c>
      <c r="B12" s="82">
        <v>3.068022806541217</v>
      </c>
      <c r="C12" s="63">
        <v>1.4916931778013434</v>
      </c>
      <c r="D12" s="63">
        <v>7.697325505544683</v>
      </c>
      <c r="E12" s="63">
        <v>25.210084033613445</v>
      </c>
      <c r="F12" s="74"/>
      <c r="N12" s="75"/>
    </row>
    <row r="13" spans="1:14" ht="13.5">
      <c r="A13" s="66"/>
      <c r="B13" s="48"/>
      <c r="C13" s="69"/>
      <c r="D13" s="69"/>
      <c r="E13" s="69"/>
      <c r="F13" s="74"/>
      <c r="N13" s="75"/>
    </row>
    <row r="14" spans="1:14" ht="13.5">
      <c r="A14" s="83" t="s">
        <v>24</v>
      </c>
      <c r="B14" s="48">
        <v>12.47258829180677</v>
      </c>
      <c r="C14" s="48">
        <v>10.717568045245669</v>
      </c>
      <c r="D14" s="48">
        <v>24.46183953033268</v>
      </c>
      <c r="E14" s="48">
        <v>28.319327731092436</v>
      </c>
      <c r="F14" s="74"/>
      <c r="N14" s="75"/>
    </row>
    <row r="15" spans="1:14" ht="13.5">
      <c r="A15" s="83"/>
      <c r="B15" s="63"/>
      <c r="C15" s="69"/>
      <c r="D15" s="69"/>
      <c r="E15" s="69"/>
      <c r="F15" s="74"/>
      <c r="N15" s="75"/>
    </row>
    <row r="16" spans="1:14" ht="13.5">
      <c r="A16" s="79" t="s">
        <v>27</v>
      </c>
      <c r="B16" s="80">
        <v>5.2358973287943025</v>
      </c>
      <c r="C16" s="48">
        <v>4.229998821727348</v>
      </c>
      <c r="D16" s="48">
        <v>10.534898891063275</v>
      </c>
      <c r="E16" s="48">
        <v>16.34453781512605</v>
      </c>
      <c r="F16" s="74"/>
      <c r="N16" s="75"/>
    </row>
    <row r="17" spans="1:14" ht="13.5">
      <c r="A17" s="81" t="s">
        <v>25</v>
      </c>
      <c r="B17" s="82">
        <v>4.983187485641486</v>
      </c>
      <c r="C17" s="63">
        <v>4.229998821727348</v>
      </c>
      <c r="D17" s="63">
        <v>9.784735812133071</v>
      </c>
      <c r="E17" s="63">
        <v>12.22689075630252</v>
      </c>
      <c r="F17" s="74"/>
      <c r="N17" s="75"/>
    </row>
    <row r="18" spans="1:14" ht="13.5">
      <c r="A18" s="81" t="s">
        <v>26</v>
      </c>
      <c r="B18" s="82">
        <v>0.25270984315281636</v>
      </c>
      <c r="C18" s="63" t="s">
        <v>226</v>
      </c>
      <c r="D18" s="63">
        <v>0.7501630789302022</v>
      </c>
      <c r="E18" s="63">
        <v>4.117647058823529</v>
      </c>
      <c r="F18" s="74"/>
      <c r="N18" s="75"/>
    </row>
    <row r="19" spans="1:14" ht="13.5">
      <c r="A19" s="83"/>
      <c r="B19" s="63"/>
      <c r="C19" s="69"/>
      <c r="D19" s="69"/>
      <c r="E19" s="69"/>
      <c r="F19" s="74"/>
      <c r="N19" s="75"/>
    </row>
    <row r="20" spans="1:14" ht="13.5">
      <c r="A20" s="83" t="s">
        <v>36</v>
      </c>
      <c r="B20" s="63"/>
      <c r="C20" s="63"/>
      <c r="D20" s="63"/>
      <c r="E20" s="63"/>
      <c r="F20" s="74"/>
      <c r="N20" s="75"/>
    </row>
    <row r="21" spans="1:14" ht="13.5">
      <c r="A21" s="81" t="s">
        <v>37</v>
      </c>
      <c r="B21" s="63">
        <v>70.01524613103318</v>
      </c>
      <c r="C21" s="63">
        <v>74.75668669730176</v>
      </c>
      <c r="D21" s="63">
        <v>41.226353555120674</v>
      </c>
      <c r="E21" s="63">
        <v>22.563025210084035</v>
      </c>
      <c r="F21" s="74"/>
      <c r="N21" s="75"/>
    </row>
    <row r="22" spans="1:14" ht="13.5">
      <c r="A22" s="81" t="s">
        <v>38</v>
      </c>
      <c r="B22" s="63">
        <v>16.04185376245275</v>
      </c>
      <c r="C22" s="63">
        <v>15.956168257334745</v>
      </c>
      <c r="D22" s="63">
        <v>19.34116112198304</v>
      </c>
      <c r="E22" s="63">
        <v>13.319327731092438</v>
      </c>
      <c r="F22" s="74"/>
      <c r="N22" s="75"/>
    </row>
    <row r="23" spans="1:14" ht="13.5">
      <c r="A23" s="81" t="s">
        <v>39</v>
      </c>
      <c r="B23" s="63">
        <v>6.643553810488504</v>
      </c>
      <c r="C23" s="63">
        <v>5.568516554730764</v>
      </c>
      <c r="D23" s="63">
        <v>15.23157208088715</v>
      </c>
      <c r="E23" s="63">
        <v>14.747899159663866</v>
      </c>
      <c r="F23" s="74"/>
      <c r="N23" s="75"/>
    </row>
    <row r="24" spans="1:14" ht="13.5">
      <c r="A24" s="81" t="s">
        <v>40</v>
      </c>
      <c r="B24" s="63">
        <v>5.463545038741881</v>
      </c>
      <c r="C24" s="63">
        <v>3.7186284906327325</v>
      </c>
      <c r="D24" s="63">
        <v>15.362035225048922</v>
      </c>
      <c r="E24" s="63">
        <v>23.823529411764703</v>
      </c>
      <c r="F24" s="74"/>
      <c r="N24" s="75"/>
    </row>
    <row r="25" spans="1:14" ht="13.5">
      <c r="A25" s="81" t="s">
        <v>41</v>
      </c>
      <c r="B25" s="63">
        <v>0.6349073745326956</v>
      </c>
      <c r="C25" s="63" t="s">
        <v>226</v>
      </c>
      <c r="D25" s="63">
        <v>1.9243313763861707</v>
      </c>
      <c r="E25" s="63">
        <v>10.294117647058822</v>
      </c>
      <c r="F25" s="74"/>
      <c r="N25" s="75"/>
    </row>
    <row r="26" spans="1:14" ht="13.5">
      <c r="A26" s="81" t="s">
        <v>42</v>
      </c>
      <c r="B26" s="63">
        <v>0.8124308180697981</v>
      </c>
      <c r="C26" s="63" t="s">
        <v>226</v>
      </c>
      <c r="D26" s="63">
        <v>5.93607305936073</v>
      </c>
      <c r="E26" s="63">
        <v>8.697478991596638</v>
      </c>
      <c r="F26" s="74"/>
      <c r="N26" s="75"/>
    </row>
    <row r="27" spans="1:14" ht="13.5">
      <c r="A27" s="81" t="s">
        <v>43</v>
      </c>
      <c r="B27" s="63" t="s">
        <v>226</v>
      </c>
      <c r="C27" s="63" t="s">
        <v>226</v>
      </c>
      <c r="D27" s="63" t="s">
        <v>226</v>
      </c>
      <c r="E27" s="63">
        <v>1.3445378151260505</v>
      </c>
      <c r="F27" s="74"/>
      <c r="N27" s="75"/>
    </row>
    <row r="28" spans="1:14" ht="13.5">
      <c r="A28" s="81" t="s">
        <v>44</v>
      </c>
      <c r="B28" s="63" t="s">
        <v>226</v>
      </c>
      <c r="C28" s="63" t="s">
        <v>226</v>
      </c>
      <c r="D28" s="63">
        <v>0.6523157208088715</v>
      </c>
      <c r="E28" s="63">
        <v>3.7815126050420167</v>
      </c>
      <c r="F28" s="74"/>
      <c r="N28" s="75"/>
    </row>
    <row r="29" spans="1:14" ht="13.5">
      <c r="A29" s="81" t="s">
        <v>45</v>
      </c>
      <c r="B29" s="63" t="s">
        <v>226</v>
      </c>
      <c r="C29" s="63" t="s">
        <v>226</v>
      </c>
      <c r="D29" s="63" t="s">
        <v>226</v>
      </c>
      <c r="E29" s="63">
        <v>1.4285714285714286</v>
      </c>
      <c r="F29" s="74"/>
      <c r="N29" s="75"/>
    </row>
    <row r="30" spans="1:14" ht="13.5">
      <c r="A30" s="84"/>
      <c r="B30" s="67"/>
      <c r="C30" s="67"/>
      <c r="D30" s="67"/>
      <c r="E30" s="85"/>
      <c r="F30" s="74"/>
      <c r="N30" s="75"/>
    </row>
    <row r="31" spans="2:14" ht="13.5">
      <c r="B31" s="36"/>
      <c r="C31" s="36"/>
      <c r="D31" s="36"/>
      <c r="E31" s="63"/>
      <c r="F31" s="74"/>
      <c r="N31" s="75"/>
    </row>
    <row r="32" spans="1:14" ht="13.5">
      <c r="A32" s="68" t="s">
        <v>175</v>
      </c>
      <c r="B32" s="63"/>
      <c r="C32" s="63"/>
      <c r="D32" s="63"/>
      <c r="E32" s="63"/>
      <c r="F32" s="74"/>
      <c r="N32" s="75"/>
    </row>
    <row r="33" spans="1:14" ht="13.5">
      <c r="A33" s="81"/>
      <c r="B33" s="63"/>
      <c r="C33" s="63"/>
      <c r="D33" s="63"/>
      <c r="E33" s="63"/>
      <c r="F33" s="74"/>
      <c r="N33" s="75"/>
    </row>
    <row r="34" spans="1:14" ht="13.5">
      <c r="A34" s="81"/>
      <c r="B34" s="63"/>
      <c r="C34" s="63"/>
      <c r="D34" s="63"/>
      <c r="E34" s="63"/>
      <c r="F34" s="74"/>
      <c r="N34" s="75"/>
    </row>
    <row r="35" spans="1:14" ht="13.5">
      <c r="A35" s="81"/>
      <c r="B35" s="63"/>
      <c r="C35" s="63"/>
      <c r="D35" s="63"/>
      <c r="E35" s="63"/>
      <c r="F35" s="74"/>
      <c r="N35" s="75"/>
    </row>
    <row r="36" spans="1:14" ht="13.5">
      <c r="A36" s="81"/>
      <c r="B36" s="63"/>
      <c r="C36" s="63"/>
      <c r="D36" s="63"/>
      <c r="E36" s="63"/>
      <c r="F36" s="74"/>
      <c r="N36" s="75"/>
    </row>
    <row r="37" spans="1:14" ht="13.5">
      <c r="A37" s="81"/>
      <c r="B37" s="63"/>
      <c r="C37" s="63"/>
      <c r="D37" s="63"/>
      <c r="E37" s="63"/>
      <c r="F37" s="74"/>
      <c r="N37" s="75"/>
    </row>
    <row r="38" spans="1:14" ht="13.5">
      <c r="A38" s="86"/>
      <c r="B38" s="36"/>
      <c r="C38" s="36"/>
      <c r="D38" s="36"/>
      <c r="E38" s="74"/>
      <c r="F38" s="74"/>
      <c r="N38" s="75"/>
    </row>
    <row r="39" spans="1:13" s="88" customFormat="1" ht="12.75" customHeight="1">
      <c r="A39" s="1"/>
      <c r="B39" s="36"/>
      <c r="C39" s="36"/>
      <c r="D39" s="36"/>
      <c r="E39" s="74"/>
      <c r="F39" s="74"/>
      <c r="G39" s="1"/>
      <c r="H39" s="1"/>
      <c r="I39" s="1"/>
      <c r="J39" s="1"/>
      <c r="K39" s="1"/>
      <c r="L39" s="87"/>
      <c r="M39" s="87"/>
    </row>
    <row r="41" spans="2:11" ht="13.5">
      <c r="B41" s="89"/>
      <c r="C41" s="89"/>
      <c r="D41" s="89"/>
      <c r="E41" s="90"/>
      <c r="F41" s="90"/>
      <c r="G41" s="90"/>
      <c r="H41" s="75"/>
      <c r="I41" s="75"/>
      <c r="J41" s="75"/>
      <c r="K41" s="75"/>
    </row>
    <row r="42" ht="13.5">
      <c r="A42" s="74"/>
    </row>
    <row r="43" ht="13.5">
      <c r="A43" s="74"/>
    </row>
    <row r="44" ht="13.5">
      <c r="A44" s="74"/>
    </row>
    <row r="45" ht="13.5">
      <c r="A45" s="74"/>
    </row>
    <row r="46" ht="13.5">
      <c r="A46" s="74"/>
    </row>
    <row r="47" ht="13.5">
      <c r="A47" s="74"/>
    </row>
    <row r="48" ht="13.5">
      <c r="A48" s="74"/>
    </row>
    <row r="49" ht="13.5">
      <c r="A49" s="74"/>
    </row>
    <row r="50" ht="13.5">
      <c r="A50" s="74"/>
    </row>
    <row r="51" ht="13.5">
      <c r="A51" s="74"/>
    </row>
    <row r="52" ht="13.5">
      <c r="A52" s="74"/>
    </row>
    <row r="53" ht="13.5">
      <c r="A53" s="74"/>
    </row>
    <row r="54" ht="13.5">
      <c r="A54" s="74"/>
    </row>
    <row r="55" ht="13.5">
      <c r="A55" s="74"/>
    </row>
    <row r="56" ht="13.5">
      <c r="A56" s="74"/>
    </row>
    <row r="57" ht="13.5">
      <c r="A57" s="74"/>
    </row>
    <row r="91" spans="1:5" ht="13.5">
      <c r="A91" s="6"/>
      <c r="B91" s="2"/>
      <c r="E91" s="6"/>
    </row>
    <row r="92" spans="1:7" ht="13.5">
      <c r="A92" s="74"/>
      <c r="B92" s="91"/>
      <c r="C92" s="91"/>
      <c r="D92" s="91"/>
      <c r="E92" s="92"/>
      <c r="F92" s="92"/>
      <c r="G92" s="92"/>
    </row>
    <row r="93" spans="1:7" ht="13.5">
      <c r="A93" s="74"/>
      <c r="B93" s="91"/>
      <c r="C93" s="91"/>
      <c r="D93" s="91"/>
      <c r="E93" s="92"/>
      <c r="F93" s="92"/>
      <c r="G93" s="92"/>
    </row>
    <row r="94" ht="13.5">
      <c r="A94" s="93"/>
    </row>
    <row r="95" ht="13.5">
      <c r="A95" s="94"/>
    </row>
    <row r="96" ht="13.5">
      <c r="A96" s="94"/>
    </row>
    <row r="97" spans="1:7" ht="13.5">
      <c r="A97" s="167" t="s">
        <v>227</v>
      </c>
      <c r="B97" s="37">
        <v>0</v>
      </c>
      <c r="C97" s="37">
        <v>5</v>
      </c>
      <c r="D97" s="37">
        <v>34</v>
      </c>
      <c r="E97" s="1">
        <v>42435</v>
      </c>
      <c r="F97" s="1">
        <v>3066</v>
      </c>
      <c r="G97" s="1">
        <v>2380</v>
      </c>
    </row>
  </sheetData>
  <sheetProtection/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LISA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PC43</dc:creator>
  <cp:keywords/>
  <dc:description/>
  <cp:lastModifiedBy>Mauro Guaitoli</cp:lastModifiedBy>
  <cp:lastPrinted>2022-02-18T10:54:53Z</cp:lastPrinted>
  <dcterms:created xsi:type="dcterms:W3CDTF">2000-04-17T15:08:33Z</dcterms:created>
  <dcterms:modified xsi:type="dcterms:W3CDTF">2022-02-23T15:01:22Z</dcterms:modified>
  <cp:category/>
  <cp:version/>
  <cp:contentType/>
  <cp:contentStatus/>
</cp:coreProperties>
</file>