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30" windowWidth="17055" windowHeight="6990" tabRatio="606" activeTab="11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Graf" sheetId="11" r:id="rId11"/>
    <sheet name="Cop1" sheetId="12" r:id="rId12"/>
    <sheet name="ATECO-SETT" sheetId="13" r:id="rId13"/>
  </sheets>
  <externalReferences>
    <externalReference r:id="rId16"/>
    <externalReference r:id="rId17"/>
    <externalReference r:id="rId18"/>
  </externalReferences>
  <definedNames>
    <definedName name="aa" localSheetId="9" hidden="1">{"'Tav19'!$A$1:$AB$128"}</definedName>
    <definedName name="aa" hidden="1">{"'Tav19'!$A$1:$AB$128"}</definedName>
    <definedName name="Area" localSheetId="12">#REF!</definedName>
    <definedName name="Area" localSheetId="0">#REF!</definedName>
    <definedName name="Area">#REF!</definedName>
    <definedName name="_xlnm.Print_Area" localSheetId="12">'ATECO-SETT'!#REF!,'ATECO-SETT'!$A$4:$C$34,'ATECO-SETT'!#REF!</definedName>
    <definedName name="_xlnm.Print_Area" localSheetId="11">'Cop1'!$A$1:$J$45</definedName>
    <definedName name="_xlnm.Print_Area" localSheetId="0">'copert1'!$A$1:$K$67</definedName>
    <definedName name="_xlnm.Print_Area" localSheetId="10">'Graf'!$A$1:$L$54</definedName>
    <definedName name="_xlnm.Print_Area" localSheetId="1">'Index'!$A$1:$B$32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'tav8'!$A$1:$N$30</definedName>
    <definedName name="HTML_CodePage" hidden="1">1252</definedName>
    <definedName name="HTML_Control" localSheetId="12" hidden="1">{"'Tav19'!$A$1:$AB$128"}</definedName>
    <definedName name="HTML_Control" localSheetId="0" hidden="1">{"'Tav19'!$A$1:$AB$128"}</definedName>
    <definedName name="HTML_Control" localSheetId="1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2">'ATECO-SETT'!$1:$2</definedName>
    <definedName name="wew" localSheetId="0" hidden="1">{"'Tav19'!$A$1:$AB$128"}</definedName>
    <definedName name="wew" localSheetId="1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<sst xmlns="http://schemas.openxmlformats.org/spreadsheetml/2006/main" count="457" uniqueCount="218">
  <si>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</si>
  <si>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</si>
  <si>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</si>
  <si>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</si>
  <si>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</si>
  <si>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</si>
  <si>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</si>
  <si>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</si>
  <si>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</si>
  <si>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</si>
  <si>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</si>
  <si>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</si>
  <si>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</si>
  <si>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</si>
  <si>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</si>
  <si>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</si>
  <si>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</si>
  <si>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</si>
  <si>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</si>
  <si>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</si>
  <si>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</si>
  <si>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</si>
  <si>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</si>
  <si>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</si>
  <si>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</si>
  <si>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</si>
  <si>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</si>
  <si>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</si>
  <si>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</si>
  <si>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</si>
  <si>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</si>
  <si>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</si>
  <si>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</si>
  <si>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</si>
  <si>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</si>
  <si>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</si>
  <si>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</si>
  <si>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</si>
  <si>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</si>
  <si>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</si>
  <si>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</si>
  <si>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</si>
  <si>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</si>
  <si>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</si>
  <si>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</si>
  <si>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</si>
  <si>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</si>
  <si>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</si>
  <si>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</si>
  <si>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</si>
  <si>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</si>
  <si>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</si>
  <si>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</si>
  <si>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</si>
  <si>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</si>
  <si>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</si>
  <si>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</si>
  <si>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</si>
  <si>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</si>
  <si>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</si>
  <si>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</si>
  <si>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</si>
  <si>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</si>
  <si>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</si>
  <si>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</si>
  <si>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</si>
  <si>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</si>
  <si>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</si>
  <si>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</si>
  <si>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</si>
  <si>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</si>
  <si>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</si>
  <si>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</si>
  <si>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</si>
  <si>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</si>
  <si>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</si>
  <si>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</si>
  <si>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</si>
  <si>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</si>
  <si>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</si>
  <si>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</si>
  <si>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</si>
  <si>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</si>
  <si>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</si>
  <si>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</si>
  <si>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</si>
  <si>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</si>
  <si>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</si>
  <si>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</si>
  <si>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</si>
  <si>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</si>
  <si>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</si>
  <si>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</si>
  <si>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</si>
  <si>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</si>
  <si>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</si>
  <si>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</si>
  <si>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</si>
  <si>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</si>
  <si>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</si>
  <si>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1T 2008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</si>
  <si>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</si>
  <si>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</si>
  <si>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</si>
  <si>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</si>
  <si>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</si>
  <si>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</si>
  <si>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</si>
  <si>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</si>
  <si>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</si>
  <si>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</si>
  <si>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</si>
  <si>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</si>
  <si>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</si>
  <si>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</si>
  <si>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</si>
  <si>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</si>
  <si>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</si>
  <si>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</si>
  <si>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</si>
  <si>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</si>
  <si>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</si>
  <si>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</si>
  <si>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</si>
  <si>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</si>
  <si>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</si>
  <si>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</si>
  <si>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</si>
  <si>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</si>
  <si>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</si>
  <si>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</si>
  <si>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</si>
  <si>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</si>
  <si>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</si>
  <si>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</si>
  <si>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</si>
  <si>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</si>
  <si>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</si>
  <si>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</si>
  <si>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</si>
  <si>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</si>
  <si>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</si>
  <si>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</si>
  <si>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</si>
  <si>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</si>
  <si>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</si>
  <si>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</si>
  <si>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</si>
  <si>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</si>
  <si>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</si>
  <si>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</si>
  <si>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</si>
  <si>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</si>
  <si>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</si>
  <si>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</si>
  <si>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</si>
  <si>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</si>
  <si>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</si>
  <si>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</si>
  <si>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</si>
  <si>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</si>
  <si>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</si>
  <si>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</si>
  <si>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</si>
  <si>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</si>
  <si>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</si>
  <si>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</si>
  <si>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</si>
  <si>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</si>
  <si>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</si>
  <si>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</si>
  <si>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</si>
  <si>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</si>
  <si>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</si>
  <si>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</si>
  <si>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</si>
  <si>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</si>
  <si>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</si>
  <si>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</si>
  <si>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</si>
  <si>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</si>
  <si>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</si>
  <si>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</si>
  <si>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</si>
  <si>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</si>
  <si>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</si>
  <si>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</si>
  <si>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</si>
  <si>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</si>
  <si>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</si>
  <si>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</si>
  <si>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Tavola 8</t>
  </si>
  <si>
    <r>
      <t xml:space="preserve">settore e classe dimensionale </t>
    </r>
    <r>
      <rPr>
        <sz val="10"/>
        <color indexed="21"/>
        <rFont val="Calibri"/>
        <family val="2"/>
      </rPr>
      <t>(distrib.% risposte imprese che dichiarano di effettuare investimenti)</t>
    </r>
  </si>
  <si>
    <t>Imprese che hanno realiz- zato investi- menti (%)</t>
  </si>
  <si>
    <t>Andamento degli investimenti rispetto all'anno precedente</t>
  </si>
  <si>
    <t>Destinazione degli investimenti (1)</t>
  </si>
  <si>
    <t>Supe-riori</t>
  </si>
  <si>
    <t>Uguali</t>
  </si>
  <si>
    <t>Infe-riori</t>
  </si>
  <si>
    <t>Acquisto impianti e/o macchi-nari uguali a quelli esistenti</t>
  </si>
  <si>
    <t>Introdu-zione nuovi impianti e/o macchi-nari inno-vativi</t>
  </si>
  <si>
    <t xml:space="preserve">Migliora-mento di prodotti esistenti </t>
  </si>
  <si>
    <t>Introdu-zione nuovi pro-dotti</t>
  </si>
  <si>
    <t>Marchi e brevetti</t>
  </si>
  <si>
    <t xml:space="preserve">Sviluppo della distribu-zione </t>
  </si>
  <si>
    <t>Acquisto compu-ter e soft-ware</t>
  </si>
  <si>
    <t>Apertura nuova sede, rinnovo sede</t>
  </si>
  <si>
    <t>Altro</t>
  </si>
  <si>
    <t>(1) La somma dei valori percentuali può superare il 100% in quanto le imprese possono indicare più di una modalità di destinazione degli investimenti</t>
  </si>
  <si>
    <t>Andamento degli investimenti nel 2017 rispetto all'anno precedente e principale destinazione degli stessi, per</t>
  </si>
  <si>
    <t>3T 2017</t>
  </si>
  <si>
    <t>4T 2017</t>
  </si>
  <si>
    <t>4° trimestre 2017</t>
  </si>
  <si>
    <t>--</t>
  </si>
  <si>
    <t>-</t>
  </si>
  <si>
    <t>settore e classe dimensionale (distrib.% risposte imprese che dichiarano di effettuare investimenti)</t>
  </si>
  <si>
    <t>Risultati del IV trimestre 2017</t>
  </si>
  <si>
    <t>e previsioni per il I trimestre 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</si>
</sst>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(&quot;$&quot;* #,##0_);_(&quot;$&quot;* \(#,##0\);_(&quot;$&quot;* &quot;-&quot;_);_(@_)"/>
    <numFmt numFmtId="168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0"/>
      <color indexed="21"/>
      <name val="Calibri"/>
      <family val="2"/>
    </font>
    <font>
      <sz val="11.2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68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166" fontId="8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66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66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69" fillId="0" borderId="0" xfId="0" applyNumberFormat="1" applyFont="1" applyBorder="1" applyAlignment="1">
      <alignment horizontal="right"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70" fillId="0" borderId="0" xfId="0" applyFont="1" applyBorder="1" applyAlignment="1">
      <alignment horizontal="left" indent="1"/>
    </xf>
    <xf numFmtId="1" fontId="79" fillId="0" borderId="11" xfId="0" applyNumberFormat="1" applyFont="1" applyBorder="1" applyAlignment="1">
      <alignment/>
    </xf>
    <xf numFmtId="1" fontId="68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66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66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66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66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66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66" fontId="80" fillId="0" borderId="0" xfId="0" applyNumberFormat="1" applyFont="1" applyBorder="1" applyAlignment="1">
      <alignment/>
    </xf>
    <xf numFmtId="166" fontId="80" fillId="0" borderId="0" xfId="0" applyNumberFormat="1" applyFont="1" applyBorder="1" applyAlignment="1">
      <alignment horizontal="center"/>
    </xf>
    <xf numFmtId="166" fontId="83" fillId="0" borderId="0" xfId="0" applyNumberFormat="1" applyFont="1" applyBorder="1" applyAlignment="1" quotePrefix="1">
      <alignment horizontal="center"/>
    </xf>
    <xf numFmtId="166" fontId="83" fillId="0" borderId="0" xfId="0" applyNumberFormat="1" applyFont="1" applyBorder="1" applyAlignment="1">
      <alignment horizontal="center"/>
    </xf>
    <xf numFmtId="166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66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66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66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66" fontId="68" fillId="34" borderId="0" xfId="0" applyNumberFormat="1" applyFont="1" applyFill="1" applyBorder="1" applyAlignment="1">
      <alignment/>
    </xf>
    <xf numFmtId="166" fontId="80" fillId="34" borderId="0" xfId="0" applyNumberFormat="1" applyFont="1" applyFill="1" applyBorder="1" applyAlignment="1">
      <alignment horizontal="right"/>
    </xf>
    <xf numFmtId="166" fontId="80" fillId="34" borderId="0" xfId="0" applyNumberFormat="1" applyFont="1" applyFill="1" applyBorder="1" applyAlignment="1">
      <alignment/>
    </xf>
    <xf numFmtId="166" fontId="70" fillId="34" borderId="0" xfId="0" applyNumberFormat="1" applyFont="1" applyFill="1" applyBorder="1" applyAlignment="1">
      <alignment/>
    </xf>
    <xf numFmtId="166" fontId="70" fillId="34" borderId="0" xfId="0" applyNumberFormat="1" applyFont="1" applyFill="1" applyBorder="1" applyAlignment="1">
      <alignment/>
    </xf>
    <xf numFmtId="166" fontId="70" fillId="34" borderId="0" xfId="0" applyNumberFormat="1" applyFont="1" applyFill="1" applyBorder="1" applyAlignment="1">
      <alignment horizontal="right"/>
    </xf>
    <xf numFmtId="166" fontId="70" fillId="34" borderId="11" xfId="0" applyNumberFormat="1" applyFont="1" applyFill="1" applyBorder="1" applyAlignment="1">
      <alignment/>
    </xf>
    <xf numFmtId="166" fontId="70" fillId="34" borderId="11" xfId="0" applyNumberFormat="1" applyFont="1" applyFill="1" applyBorder="1" applyAlignment="1">
      <alignment horizontal="right"/>
    </xf>
    <xf numFmtId="166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0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3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66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49" fontId="79" fillId="0" borderId="0" xfId="0" applyNumberFormat="1" applyFont="1" applyFill="1" applyBorder="1" applyAlignment="1" quotePrefix="1">
      <alignment horizontal="left"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69" fillId="35" borderId="12" xfId="0" applyNumberFormat="1" applyFont="1" applyFill="1" applyBorder="1" applyAlignment="1" quotePrefix="1">
      <alignment horizontal="center"/>
    </xf>
    <xf numFmtId="1" fontId="83" fillId="35" borderId="10" xfId="0" applyNumberFormat="1" applyFont="1" applyFill="1" applyBorder="1" applyAlignment="1" quotePrefix="1">
      <alignment horizontal="center" vertical="top" wrapText="1"/>
    </xf>
    <xf numFmtId="1" fontId="83" fillId="35" borderId="11" xfId="0" applyNumberFormat="1" applyFont="1" applyFill="1" applyBorder="1" applyAlignment="1" quotePrefix="1">
      <alignment horizontal="center" vertical="top" wrapText="1"/>
    </xf>
    <xf numFmtId="0" fontId="68" fillId="35" borderId="1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11" xfId="0" applyFont="1" applyFill="1" applyBorder="1" applyAlignment="1">
      <alignment horizontal="center"/>
    </xf>
    <xf numFmtId="0" fontId="80" fillId="35" borderId="12" xfId="0" applyFont="1" applyFill="1" applyBorder="1" applyAlignment="1" quotePrefix="1">
      <alignment horizontal="center" vertical="center" wrapText="1"/>
    </xf>
    <xf numFmtId="1" fontId="80" fillId="35" borderId="12" xfId="0" applyNumberFormat="1" applyFont="1" applyFill="1" applyBorder="1" applyAlignment="1" quotePrefix="1">
      <alignment horizontal="center" vertical="center" wrapText="1"/>
    </xf>
    <xf numFmtId="1" fontId="80" fillId="35" borderId="12" xfId="0" applyNumberFormat="1" applyFont="1" applyFill="1" applyBorder="1" applyAlignment="1" quotePrefix="1">
      <alignment horizontal="center"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166" fontId="83" fillId="34" borderId="0" xfId="0" applyNumberFormat="1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"/>
          <c:w val="0.972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Graf!$G$84:$G$99</c:f>
              <c:strCache/>
            </c:strRef>
          </c:cat>
          <c:val>
            <c:numRef>
              <c:f>Graf!$K$84:$K$99</c:f>
              <c:numCache/>
            </c:numRef>
          </c:val>
          <c:smooth val="0"/>
        </c:ser>
        <c:marker val="1"/>
        <c:axId val="64272415"/>
        <c:axId val="4158082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Graf!$G$84:$G$99</c:f>
              <c:strCache/>
            </c:strRef>
          </c:cat>
          <c:val>
            <c:numRef>
              <c:f>Graf!$F$84:$F$99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Graf!$G$84:$G$99</c:f>
              <c:strCache/>
            </c:strRef>
          </c:cat>
          <c:val>
            <c:numRef>
              <c:f>Graf!$P$84:$P$99</c:f>
              <c:numCache/>
            </c:numRef>
          </c:val>
        </c:ser>
        <c:gapWidth val="100"/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60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N5" sqref="N5"/>
    </sheetView>
  </sheetViews>
  <sheetFormatPr defaultColWidth="9.140625" defaultRowHeight="12.75"/>
  <cols>
    <col min="1" max="16384" width="9.140625" style="155" customWidth="1"/>
  </cols>
  <sheetData>
    <row r="33" spans="1:11" ht="12.7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12.7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28.5">
      <c r="A35" s="156" t="s">
        <v>174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ht="28.5">
      <c r="A36" s="156" t="s">
        <v>175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s="158" customFormat="1" ht="44.25" customHeight="1">
      <c r="A37" s="157" t="s">
        <v>94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ht="23.25">
      <c r="A38" s="159" t="s">
        <v>93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60"/>
    </row>
    <row r="60" spans="1:11" ht="23.25">
      <c r="A60" s="175" t="s">
        <v>216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23.25">
      <c r="A61" s="175" t="s">
        <v>217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selection activeCell="A96" sqref="A96:IV120"/>
    </sheetView>
  </sheetViews>
  <sheetFormatPr defaultColWidth="9.140625" defaultRowHeight="12.75"/>
  <cols>
    <col min="1" max="1" width="34.00390625" style="1" customWidth="1"/>
    <col min="2" max="2" width="7.00390625" style="39" customWidth="1"/>
    <col min="3" max="5" width="5.7109375" style="39" customWidth="1"/>
    <col min="6" max="14" width="8.140625" style="1" customWidth="1"/>
    <col min="15" max="16384" width="9.140625" style="1" customWidth="1"/>
  </cols>
  <sheetData>
    <row r="1" spans="1:12" s="8" customFormat="1" ht="12.75">
      <c r="A1" s="56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8" customFormat="1" ht="12.75">
      <c r="A2" s="56" t="s">
        <v>209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Q2" s="57"/>
    </row>
    <row r="3" spans="1:12" s="8" customFormat="1" ht="12.75">
      <c r="A3" s="57" t="s">
        <v>192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8" customFormat="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6:12" ht="12.75">
      <c r="F5" s="39"/>
      <c r="G5" s="39"/>
      <c r="H5" s="39"/>
      <c r="I5" s="39"/>
      <c r="J5" s="39"/>
      <c r="K5" s="39"/>
      <c r="L5" s="39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N6" s="65" t="s">
        <v>212</v>
      </c>
      <c r="O6" s="63"/>
    </row>
    <row r="7" spans="1:14" ht="47.25" customHeight="1">
      <c r="A7" s="191"/>
      <c r="B7" s="194" t="s">
        <v>193</v>
      </c>
      <c r="C7" s="195" t="s">
        <v>194</v>
      </c>
      <c r="D7" s="195"/>
      <c r="E7" s="195"/>
      <c r="F7" s="196" t="s">
        <v>195</v>
      </c>
      <c r="G7" s="196"/>
      <c r="H7" s="196"/>
      <c r="I7" s="196"/>
      <c r="J7" s="196"/>
      <c r="K7" s="196"/>
      <c r="L7" s="196"/>
      <c r="M7" s="196"/>
      <c r="N7" s="196"/>
    </row>
    <row r="8" spans="1:14" ht="12.75" customHeight="1">
      <c r="A8" s="192"/>
      <c r="B8" s="194"/>
      <c r="C8" s="189" t="s">
        <v>196</v>
      </c>
      <c r="D8" s="189" t="s">
        <v>197</v>
      </c>
      <c r="E8" s="189" t="s">
        <v>198</v>
      </c>
      <c r="F8" s="189" t="s">
        <v>199</v>
      </c>
      <c r="G8" s="189" t="s">
        <v>200</v>
      </c>
      <c r="H8" s="189" t="s">
        <v>201</v>
      </c>
      <c r="I8" s="189" t="s">
        <v>202</v>
      </c>
      <c r="J8" s="189" t="s">
        <v>203</v>
      </c>
      <c r="K8" s="189" t="s">
        <v>204</v>
      </c>
      <c r="L8" s="189" t="s">
        <v>205</v>
      </c>
      <c r="M8" s="189" t="s">
        <v>206</v>
      </c>
      <c r="N8" s="189" t="s">
        <v>207</v>
      </c>
    </row>
    <row r="9" spans="1:14" ht="87.75" customHeight="1">
      <c r="A9" s="193"/>
      <c r="B9" s="194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5" ht="12.75">
      <c r="A10" s="3"/>
      <c r="B10" s="66"/>
      <c r="C10" s="66"/>
      <c r="D10" s="66"/>
      <c r="E10" s="67"/>
    </row>
    <row r="11" spans="1:14" ht="12.75">
      <c r="A11" s="68" t="s">
        <v>19</v>
      </c>
      <c r="B11" s="50">
        <v>51.4229036882044</v>
      </c>
      <c r="C11" s="50">
        <v>72.9027399793907</v>
      </c>
      <c r="D11" s="50">
        <v>18.169207599017096</v>
      </c>
      <c r="E11" s="50">
        <v>8.9280524215922</v>
      </c>
      <c r="F11" s="69">
        <v>41.499986788913255</v>
      </c>
      <c r="G11" s="69">
        <v>30.59291357307052</v>
      </c>
      <c r="H11" s="69">
        <v>21.40592385129601</v>
      </c>
      <c r="I11" s="69">
        <v>14.600893069463893</v>
      </c>
      <c r="J11" s="69">
        <v>1.2444843712843818</v>
      </c>
      <c r="K11" s="69">
        <v>17.40957011123735</v>
      </c>
      <c r="L11" s="69">
        <v>50.730573096942955</v>
      </c>
      <c r="M11" s="69">
        <v>45.738103416387034</v>
      </c>
      <c r="N11" s="69">
        <v>11.779004940946443</v>
      </c>
    </row>
    <row r="12" spans="1:14" ht="12.75">
      <c r="A12" s="7"/>
      <c r="B12" s="70"/>
      <c r="C12" s="70"/>
      <c r="D12" s="70"/>
      <c r="E12" s="7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2.75">
      <c r="A13" s="7"/>
      <c r="B13" s="70"/>
      <c r="C13" s="70"/>
      <c r="D13" s="70"/>
      <c r="E13" s="7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2.75">
      <c r="A14" s="68" t="s">
        <v>58</v>
      </c>
      <c r="B14" s="70"/>
      <c r="C14" s="70"/>
      <c r="D14" s="70"/>
      <c r="E14" s="7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2.75">
      <c r="A15" s="71" t="s">
        <v>4</v>
      </c>
      <c r="B15" s="70">
        <v>35.94715612626281</v>
      </c>
      <c r="C15" s="70">
        <v>65.99752933909821</v>
      </c>
      <c r="D15" s="70">
        <v>28.8449660284126</v>
      </c>
      <c r="E15" s="70">
        <v>5.157504632489191</v>
      </c>
      <c r="F15" s="40">
        <v>29.030265596046945</v>
      </c>
      <c r="G15" s="40">
        <v>34.218653489808524</v>
      </c>
      <c r="H15" s="40">
        <v>23.491867407864937</v>
      </c>
      <c r="I15" s="40">
        <v>14.37101091208565</v>
      </c>
      <c r="J15" s="40">
        <v>0.46324891908585547</v>
      </c>
      <c r="K15" s="40">
        <v>14.340127650813258</v>
      </c>
      <c r="L15" s="40">
        <v>34.20835906938439</v>
      </c>
      <c r="M15" s="40">
        <v>7.267860819435866</v>
      </c>
      <c r="N15" s="40">
        <v>25.19044677784641</v>
      </c>
    </row>
    <row r="16" spans="1:14" ht="12.75">
      <c r="A16" s="71" t="s">
        <v>7</v>
      </c>
      <c r="B16" s="70">
        <v>46.03268784724095</v>
      </c>
      <c r="C16" s="70">
        <v>67.58143895008203</v>
      </c>
      <c r="D16" s="70">
        <v>19.803140379657837</v>
      </c>
      <c r="E16" s="70">
        <v>12.615420670260136</v>
      </c>
      <c r="F16" s="40">
        <v>28.132177173658306</v>
      </c>
      <c r="G16" s="40">
        <v>11.549097726740099</v>
      </c>
      <c r="H16" s="40">
        <v>21.48816498711038</v>
      </c>
      <c r="I16" s="40">
        <v>19.5547222873213</v>
      </c>
      <c r="J16" s="40">
        <v>2.102179517225217</v>
      </c>
      <c r="K16" s="40">
        <v>23.714553550503865</v>
      </c>
      <c r="L16" s="40">
        <v>65.10194516053434</v>
      </c>
      <c r="M16" s="40">
        <v>39.643777829857044</v>
      </c>
      <c r="N16" s="40">
        <v>13.28333723927818</v>
      </c>
    </row>
    <row r="17" spans="1:14" ht="12.75">
      <c r="A17" s="72" t="s">
        <v>8</v>
      </c>
      <c r="B17" s="70">
        <v>43.901156677181916</v>
      </c>
      <c r="C17" s="70">
        <v>55.504375863657295</v>
      </c>
      <c r="D17" s="70">
        <v>21.326577614002765</v>
      </c>
      <c r="E17" s="70">
        <v>23.169046522339936</v>
      </c>
      <c r="F17" s="40">
        <v>38.13910640257946</v>
      </c>
      <c r="G17" s="40">
        <v>0</v>
      </c>
      <c r="H17" s="40">
        <v>16.75725472132658</v>
      </c>
      <c r="I17" s="40">
        <v>20.663288807001383</v>
      </c>
      <c r="J17" s="40">
        <v>0.018424689083371717</v>
      </c>
      <c r="K17" s="40">
        <v>21.00414555504376</v>
      </c>
      <c r="L17" s="40">
        <v>70.90741593735605</v>
      </c>
      <c r="M17" s="40">
        <v>37.84431137724551</v>
      </c>
      <c r="N17" s="40">
        <v>10.354675264854905</v>
      </c>
    </row>
    <row r="18" spans="1:14" ht="12.75">
      <c r="A18" s="72" t="s">
        <v>9</v>
      </c>
      <c r="B18" s="70">
        <v>53.88918846050148</v>
      </c>
      <c r="C18" s="70">
        <v>47.22951844903064</v>
      </c>
      <c r="D18" s="70">
        <v>34.50906816760475</v>
      </c>
      <c r="E18" s="70">
        <v>18.2614133833646</v>
      </c>
      <c r="F18" s="40">
        <v>39.59974984365228</v>
      </c>
      <c r="G18" s="40">
        <v>17.84865540963102</v>
      </c>
      <c r="H18" s="40">
        <v>6.766729205753597</v>
      </c>
      <c r="I18" s="40">
        <v>14.946841776110068</v>
      </c>
      <c r="J18" s="40">
        <v>0</v>
      </c>
      <c r="K18" s="40">
        <v>32.132582864290185</v>
      </c>
      <c r="L18" s="40">
        <v>67.6547842401501</v>
      </c>
      <c r="M18" s="40">
        <v>28.180112570356474</v>
      </c>
      <c r="N18" s="40">
        <v>37.47342088805504</v>
      </c>
    </row>
    <row r="19" spans="1:14" ht="12.75">
      <c r="A19" s="72" t="s">
        <v>10</v>
      </c>
      <c r="B19" s="70">
        <v>44.83089605330021</v>
      </c>
      <c r="C19" s="70">
        <v>79.91603694374476</v>
      </c>
      <c r="D19" s="70">
        <v>14.17296389588581</v>
      </c>
      <c r="E19" s="70">
        <v>5.910999160369437</v>
      </c>
      <c r="F19" s="40">
        <v>19.722921914357684</v>
      </c>
      <c r="G19" s="40">
        <v>14.697732997481108</v>
      </c>
      <c r="H19" s="40">
        <v>28.58522250209908</v>
      </c>
      <c r="I19" s="40">
        <v>20.59613769941226</v>
      </c>
      <c r="J19" s="40">
        <v>3.757346767422334</v>
      </c>
      <c r="K19" s="40">
        <v>22.124265323257767</v>
      </c>
      <c r="L19" s="40">
        <v>61.59949622166246</v>
      </c>
      <c r="M19" s="40">
        <v>44.31150293870697</v>
      </c>
      <c r="N19" s="40">
        <v>6.498740554156171</v>
      </c>
    </row>
    <row r="20" spans="1:14" ht="12.75">
      <c r="A20" s="72"/>
      <c r="B20" s="70"/>
      <c r="C20" s="70"/>
      <c r="D20" s="70"/>
      <c r="E20" s="7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2.75">
      <c r="A21" s="71" t="s">
        <v>5</v>
      </c>
      <c r="B21" s="70">
        <v>84.82224082093083</v>
      </c>
      <c r="C21" s="70">
        <v>85.52123552123551</v>
      </c>
      <c r="D21" s="70">
        <v>10.72930072930073</v>
      </c>
      <c r="E21" s="70">
        <v>3.7494637494637493</v>
      </c>
      <c r="F21" s="40">
        <v>71.16688116688117</v>
      </c>
      <c r="G21" s="40">
        <v>63.94251394251395</v>
      </c>
      <c r="H21" s="40">
        <v>20.386100386100388</v>
      </c>
      <c r="I21" s="40">
        <v>5.628485628485628</v>
      </c>
      <c r="J21" s="40">
        <v>0</v>
      </c>
      <c r="K21" s="40">
        <v>7.147147147147146</v>
      </c>
      <c r="L21" s="40">
        <v>31.308451308451307</v>
      </c>
      <c r="M21" s="40">
        <v>72.92578292578293</v>
      </c>
      <c r="N21" s="40">
        <v>3.436293436293436</v>
      </c>
    </row>
    <row r="22" spans="1:14" ht="12.75">
      <c r="A22" s="7"/>
      <c r="B22" s="70"/>
      <c r="C22" s="70"/>
      <c r="D22" s="70"/>
      <c r="E22" s="7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.75">
      <c r="A23" s="73" t="s">
        <v>46</v>
      </c>
      <c r="B23" s="70"/>
      <c r="C23" s="70"/>
      <c r="D23" s="70"/>
      <c r="E23" s="7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2.75">
      <c r="A24" s="74" t="s">
        <v>47</v>
      </c>
      <c r="B24" s="70">
        <v>35.06549376214564</v>
      </c>
      <c r="C24" s="70">
        <v>66.05465775446315</v>
      </c>
      <c r="D24" s="70">
        <v>23.813351383365767</v>
      </c>
      <c r="E24" s="70">
        <v>10.131990862171081</v>
      </c>
      <c r="F24" s="40">
        <v>23.893730434046873</v>
      </c>
      <c r="G24" s="40">
        <v>18.38141974786361</v>
      </c>
      <c r="H24" s="40">
        <v>12.238768085286402</v>
      </c>
      <c r="I24" s="40">
        <v>24.84981808951688</v>
      </c>
      <c r="J24" s="40">
        <v>1.0745409933158474</v>
      </c>
      <c r="K24" s="40">
        <v>18.27142736272104</v>
      </c>
      <c r="L24" s="40">
        <v>51.87833150012692</v>
      </c>
      <c r="M24" s="40">
        <v>33.2346222184618</v>
      </c>
      <c r="N24" s="40">
        <v>16.66384634909891</v>
      </c>
    </row>
    <row r="25" spans="1:14" ht="12.75">
      <c r="A25" s="74" t="s">
        <v>48</v>
      </c>
      <c r="B25" s="70">
        <v>39.86157875046764</v>
      </c>
      <c r="C25" s="70">
        <v>57.63725950258095</v>
      </c>
      <c r="D25" s="70">
        <v>28.05021116846551</v>
      </c>
      <c r="E25" s="70">
        <v>14.312529328953543</v>
      </c>
      <c r="F25" s="40">
        <v>36.12153918348193</v>
      </c>
      <c r="G25" s="40">
        <v>22.759267949319568</v>
      </c>
      <c r="H25" s="40">
        <v>29.91553261379634</v>
      </c>
      <c r="I25" s="40">
        <v>20.91740966682309</v>
      </c>
      <c r="J25" s="40">
        <v>0.5279211637728766</v>
      </c>
      <c r="K25" s="40">
        <v>11.086344439230409</v>
      </c>
      <c r="L25" s="40">
        <v>49.94134209291413</v>
      </c>
      <c r="M25" s="40">
        <v>14.922571562646644</v>
      </c>
      <c r="N25" s="40">
        <v>11.907555138432661</v>
      </c>
    </row>
    <row r="26" spans="1:14" ht="12.75">
      <c r="A26" s="74" t="s">
        <v>49</v>
      </c>
      <c r="B26" s="70">
        <v>74.53599068556949</v>
      </c>
      <c r="C26" s="70">
        <v>79.610401543692</v>
      </c>
      <c r="D26" s="70">
        <v>13.16962234677938</v>
      </c>
      <c r="E26" s="70">
        <v>7.219976109528623</v>
      </c>
      <c r="F26" s="40">
        <v>52.11338785261417</v>
      </c>
      <c r="G26" s="40">
        <v>38.75769548837636</v>
      </c>
      <c r="H26" s="40">
        <v>24.717449232748322</v>
      </c>
      <c r="I26" s="40">
        <v>7.798860608288156</v>
      </c>
      <c r="J26" s="40">
        <v>1.477074336120555</v>
      </c>
      <c r="K26" s="40">
        <v>18.17972985390058</v>
      </c>
      <c r="L26" s="40">
        <v>50.2618763208674</v>
      </c>
      <c r="M26" s="40">
        <v>58.56151796379675</v>
      </c>
      <c r="N26" s="40">
        <v>9.101350730497106</v>
      </c>
    </row>
    <row r="27" spans="1:14" ht="12.75">
      <c r="A27" s="6"/>
      <c r="B27" s="75"/>
      <c r="C27" s="76"/>
      <c r="D27" s="75"/>
      <c r="E27" s="76"/>
      <c r="F27" s="6"/>
      <c r="G27" s="6"/>
      <c r="H27" s="6"/>
      <c r="I27" s="6"/>
      <c r="J27" s="6"/>
      <c r="K27" s="6"/>
      <c r="L27" s="6"/>
      <c r="M27" s="6"/>
      <c r="N27" s="6"/>
    </row>
    <row r="28" spans="2:4" ht="12.75">
      <c r="B28" s="38"/>
      <c r="C28" s="38"/>
      <c r="D28" s="38"/>
    </row>
    <row r="29" spans="1:4" ht="12.75">
      <c r="A29" s="174" t="s">
        <v>208</v>
      </c>
      <c r="B29" s="38"/>
      <c r="C29" s="38"/>
      <c r="D29" s="38"/>
    </row>
    <row r="30" spans="1:4" ht="12.75">
      <c r="A30" s="77" t="s">
        <v>188</v>
      </c>
      <c r="B30" s="38"/>
      <c r="C30" s="38"/>
      <c r="D30" s="38"/>
    </row>
    <row r="31" spans="2:4" ht="12.75">
      <c r="B31" s="38"/>
      <c r="C31" s="38"/>
      <c r="D31" s="38"/>
    </row>
    <row r="32" spans="2:4" ht="12.75">
      <c r="B32" s="38"/>
      <c r="C32" s="38"/>
      <c r="D32" s="38"/>
    </row>
    <row r="33" spans="2:4" ht="12.75">
      <c r="B33" s="38"/>
      <c r="C33" s="38"/>
      <c r="D33" s="38"/>
    </row>
    <row r="34" spans="2:4" ht="12.75">
      <c r="B34" s="38"/>
      <c r="C34" s="38"/>
      <c r="D34" s="38"/>
    </row>
    <row r="35" spans="2:4" ht="12.75">
      <c r="B35" s="38"/>
      <c r="C35" s="38"/>
      <c r="D35" s="38"/>
    </row>
    <row r="36" spans="2:4" ht="12.75">
      <c r="B36" s="38"/>
      <c r="C36" s="38"/>
      <c r="D36" s="38"/>
    </row>
    <row r="37" spans="2:4" ht="12.75">
      <c r="B37" s="38"/>
      <c r="C37" s="38"/>
      <c r="D37" s="38"/>
    </row>
    <row r="38" spans="2:4" ht="12.75">
      <c r="B38" s="38"/>
      <c r="C38" s="38"/>
      <c r="D38" s="38"/>
    </row>
    <row r="39" spans="2:4" ht="12.75">
      <c r="B39" s="38"/>
      <c r="C39" s="38"/>
      <c r="D39" s="38"/>
    </row>
    <row r="40" spans="2:4" ht="12.75">
      <c r="B40" s="38"/>
      <c r="C40" s="38"/>
      <c r="D40" s="38"/>
    </row>
    <row r="41" spans="2:4" ht="12.75">
      <c r="B41" s="38"/>
      <c r="C41" s="38"/>
      <c r="D41" s="38"/>
    </row>
    <row r="42" spans="2:4" ht="12.75">
      <c r="B42" s="38"/>
      <c r="C42" s="38"/>
      <c r="D42" s="38"/>
    </row>
    <row r="43" spans="2:4" ht="12.75">
      <c r="B43" s="38"/>
      <c r="C43" s="38"/>
      <c r="D43" s="38"/>
    </row>
    <row r="44" spans="2:4" ht="12.75">
      <c r="B44" s="38"/>
      <c r="C44" s="38"/>
      <c r="D44" s="38"/>
    </row>
    <row r="45" spans="2:4" ht="12.75">
      <c r="B45" s="38"/>
      <c r="C45" s="38"/>
      <c r="D45" s="38"/>
    </row>
    <row r="46" spans="2:5" ht="12.75">
      <c r="B46" s="78"/>
      <c r="C46" s="78"/>
      <c r="D46" s="78"/>
      <c r="E46" s="78"/>
    </row>
    <row r="47" spans="2:5" ht="12.75">
      <c r="B47" s="78"/>
      <c r="C47" s="78"/>
      <c r="D47" s="78"/>
      <c r="E47" s="78"/>
    </row>
    <row r="48" spans="2:5" ht="12.75">
      <c r="B48" s="78"/>
      <c r="C48" s="78"/>
      <c r="D48" s="78"/>
      <c r="E48" s="78"/>
    </row>
    <row r="49" spans="2:5" ht="12.75">
      <c r="B49" s="78"/>
      <c r="C49" s="78"/>
      <c r="D49" s="78"/>
      <c r="E49" s="78"/>
    </row>
    <row r="50" spans="2:5" ht="12.75">
      <c r="B50" s="78"/>
      <c r="C50" s="78"/>
      <c r="D50" s="78"/>
      <c r="E50" s="78"/>
    </row>
    <row r="51" spans="2:5" ht="12.75">
      <c r="B51" s="78"/>
      <c r="C51" s="78"/>
      <c r="D51" s="78"/>
      <c r="E51" s="78"/>
    </row>
    <row r="52" spans="2:5" ht="12.75">
      <c r="B52" s="78"/>
      <c r="C52" s="78"/>
      <c r="D52" s="78"/>
      <c r="E52" s="78"/>
    </row>
    <row r="53" spans="2:5" ht="12.75">
      <c r="B53" s="78"/>
      <c r="C53" s="78"/>
      <c r="D53" s="78"/>
      <c r="E53" s="78"/>
    </row>
    <row r="54" spans="2:5" ht="12.75">
      <c r="B54" s="78"/>
      <c r="C54" s="78"/>
      <c r="D54" s="78"/>
      <c r="E54" s="78"/>
    </row>
    <row r="55" spans="2:5" ht="12.75">
      <c r="B55" s="78"/>
      <c r="C55" s="78"/>
      <c r="D55" s="78"/>
      <c r="E55" s="78"/>
    </row>
    <row r="56" spans="2:5" ht="12.75">
      <c r="B56" s="78"/>
      <c r="C56" s="78"/>
      <c r="D56" s="78"/>
      <c r="E56" s="78"/>
    </row>
    <row r="57" spans="2:5" ht="12.75">
      <c r="B57" s="78"/>
      <c r="C57" s="78"/>
      <c r="D57" s="78"/>
      <c r="E57" s="78"/>
    </row>
    <row r="58" spans="2:5" ht="12.75">
      <c r="B58" s="78"/>
      <c r="C58" s="78"/>
      <c r="D58" s="78"/>
      <c r="E58" s="78"/>
    </row>
    <row r="59" spans="2:5" ht="12.75">
      <c r="B59" s="78"/>
      <c r="C59" s="78"/>
      <c r="D59" s="78"/>
      <c r="E59" s="78"/>
    </row>
    <row r="60" spans="2:5" ht="12.75">
      <c r="B60" s="78"/>
      <c r="C60" s="78"/>
      <c r="D60" s="78"/>
      <c r="E60" s="78"/>
    </row>
    <row r="61" spans="2:5" ht="12.75">
      <c r="B61" s="78"/>
      <c r="C61" s="78"/>
      <c r="D61" s="78"/>
      <c r="E61" s="78"/>
    </row>
    <row r="62" spans="2:5" ht="12.75">
      <c r="B62" s="78"/>
      <c r="C62" s="78"/>
      <c r="D62" s="78"/>
      <c r="E62" s="78"/>
    </row>
    <row r="63" spans="2:5" ht="12.75">
      <c r="B63" s="78"/>
      <c r="C63" s="78"/>
      <c r="D63" s="78"/>
      <c r="E63" s="78"/>
    </row>
    <row r="64" spans="2:5" ht="12.75">
      <c r="B64" s="78"/>
      <c r="C64" s="78"/>
      <c r="D64" s="78"/>
      <c r="E64" s="78"/>
    </row>
  </sheetData>
  <sheetProtection/>
  <mergeCells count="16">
    <mergeCell ref="A7:A9"/>
    <mergeCell ref="B7:B9"/>
    <mergeCell ref="C7:E7"/>
    <mergeCell ref="F7: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197" t="s">
        <v>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8.75">
      <c r="A2" s="207" t="s">
        <v>91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</row>
    <row r="5" ht="15">
      <c r="L5" s="31"/>
    </row>
    <row r="6" spans="1:12" ht="36" customHeight="1">
      <c r="A6" s="202" t="s">
        <v>172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.75" customHeight="1">
      <c r="A7" s="32"/>
    </row>
    <row r="8" spans="4:12" ht="12.75" customHeight="1">
      <c r="D8" s="33"/>
      <c r="F8" s="34"/>
      <c r="G8" s="35"/>
      <c r="H8" s="34"/>
      <c r="I8" s="35"/>
      <c r="J8" s="35"/>
      <c r="K8" s="35"/>
      <c r="L8" s="35"/>
    </row>
    <row r="10" spans="1:5" ht="12.75">
      <c r="A10" s="199"/>
      <c r="B10" s="199"/>
      <c r="C10" s="199"/>
      <c r="D10" s="199"/>
      <c r="E10" s="199"/>
    </row>
    <row r="11" spans="1:5" ht="12.75">
      <c r="A11" s="199"/>
      <c r="B11" s="199"/>
      <c r="C11" s="199"/>
      <c r="D11" s="199"/>
      <c r="E11" s="199"/>
    </row>
    <row r="12" spans="1:5" ht="12.75" customHeight="1">
      <c r="A12" s="200"/>
      <c r="B12" s="200"/>
      <c r="C12" s="200"/>
      <c r="D12" s="200"/>
      <c r="E12" s="200"/>
    </row>
    <row r="13" spans="1:5" ht="12.75" customHeight="1">
      <c r="A13" s="200"/>
      <c r="B13" s="200"/>
      <c r="C13" s="200"/>
      <c r="D13" s="200"/>
      <c r="E13" s="200"/>
    </row>
    <row r="14" spans="1:5" ht="12.75" customHeight="1">
      <c r="A14" s="201"/>
      <c r="B14" s="200"/>
      <c r="C14" s="200"/>
      <c r="D14" s="200"/>
      <c r="E14" s="200"/>
    </row>
    <row r="15" spans="1:5" ht="12.75" customHeight="1">
      <c r="A15" s="200"/>
      <c r="B15" s="200"/>
      <c r="C15" s="200"/>
      <c r="D15" s="200"/>
      <c r="E15" s="200"/>
    </row>
    <row r="16" spans="1:5" ht="12.75" customHeight="1">
      <c r="A16" s="200"/>
      <c r="B16" s="200"/>
      <c r="C16" s="200"/>
      <c r="D16" s="200"/>
      <c r="E16" s="200"/>
    </row>
    <row r="17" spans="1:5" ht="12.75" customHeight="1">
      <c r="A17" s="200"/>
      <c r="B17" s="200"/>
      <c r="C17" s="200"/>
      <c r="D17" s="200"/>
      <c r="E17" s="200"/>
    </row>
    <row r="18" spans="1:5" ht="12.75">
      <c r="A18" s="200"/>
      <c r="B18" s="200"/>
      <c r="C18" s="200"/>
      <c r="D18" s="200"/>
      <c r="E18" s="200"/>
    </row>
    <row r="19" spans="1:5" ht="12.75">
      <c r="A19" s="200"/>
      <c r="B19" s="200"/>
      <c r="C19" s="200"/>
      <c r="D19" s="200"/>
      <c r="E19" s="200"/>
    </row>
    <row r="20" spans="1:5" ht="12.75">
      <c r="A20" s="200"/>
      <c r="B20" s="200"/>
      <c r="C20" s="200"/>
      <c r="D20" s="200"/>
      <c r="E20" s="200"/>
    </row>
    <row r="21" spans="1:5" ht="12.75">
      <c r="A21" s="200"/>
      <c r="B21" s="200"/>
      <c r="C21" s="200"/>
      <c r="D21" s="200"/>
      <c r="E21" s="200"/>
    </row>
    <row r="22" spans="1:5" ht="12.75">
      <c r="A22" s="201"/>
      <c r="B22" s="200"/>
      <c r="C22" s="200"/>
      <c r="D22" s="200"/>
      <c r="E22" s="200"/>
    </row>
    <row r="23" spans="1:5" ht="12.75">
      <c r="A23" s="200"/>
      <c r="B23" s="200"/>
      <c r="C23" s="200"/>
      <c r="D23" s="200"/>
      <c r="E23" s="200"/>
    </row>
    <row r="24" spans="1:5" ht="12.75">
      <c r="A24" s="200"/>
      <c r="B24" s="200"/>
      <c r="C24" s="200"/>
      <c r="D24" s="200"/>
      <c r="E24" s="200"/>
    </row>
    <row r="25" spans="1:5" ht="12.75">
      <c r="A25" s="200"/>
      <c r="B25" s="200"/>
      <c r="C25" s="200"/>
      <c r="D25" s="200"/>
      <c r="E25" s="200"/>
    </row>
    <row r="26" spans="1:5" ht="12.75">
      <c r="A26" s="200"/>
      <c r="B26" s="200"/>
      <c r="C26" s="200"/>
      <c r="D26" s="200"/>
      <c r="E26" s="200"/>
    </row>
    <row r="27" spans="1:5" ht="12.75">
      <c r="A27" s="200"/>
      <c r="B27" s="200"/>
      <c r="C27" s="200"/>
      <c r="D27" s="200"/>
      <c r="E27" s="200"/>
    </row>
    <row r="28" spans="1:5" ht="12.75" customHeight="1">
      <c r="A28" s="36"/>
      <c r="B28" s="36"/>
      <c r="C28" s="36"/>
      <c r="D28" s="36"/>
      <c r="E28" s="36"/>
    </row>
    <row r="29" ht="12.75" customHeight="1"/>
    <row r="30" ht="12.75" customHeight="1">
      <c r="L30" s="31"/>
    </row>
    <row r="31" spans="1:12" ht="52.5" customHeight="1">
      <c r="A31" s="202" t="s">
        <v>173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7"/>
      <c r="G72" s="37"/>
    </row>
    <row r="73" spans="1:7" ht="12.75">
      <c r="A73" s="37"/>
      <c r="G73" s="37"/>
    </row>
    <row r="74" ht="12.75">
      <c r="G74" s="37"/>
    </row>
    <row r="76" spans="8:10" ht="12.75">
      <c r="H76" s="8"/>
      <c r="J76" s="8"/>
    </row>
    <row r="77" ht="12.75">
      <c r="A77" s="8"/>
    </row>
    <row r="78" spans="6:11" ht="12.75">
      <c r="F78" s="38"/>
      <c r="G78" s="39"/>
      <c r="H78" s="40"/>
      <c r="I78" s="40"/>
      <c r="J78" s="40"/>
      <c r="K78" s="40"/>
    </row>
    <row r="79" spans="1:16" ht="12.75">
      <c r="A79" s="41"/>
      <c r="B79" s="43"/>
      <c r="C79" s="43"/>
      <c r="D79" s="43"/>
      <c r="E79" s="43"/>
      <c r="F79" s="43"/>
      <c r="G79" s="43"/>
      <c r="H79" s="45"/>
      <c r="I79" s="45"/>
      <c r="J79" s="45"/>
      <c r="K79" s="45"/>
      <c r="L79" s="43"/>
      <c r="M79" s="43"/>
      <c r="N79" s="43"/>
      <c r="O79" s="43"/>
      <c r="P79" s="43"/>
    </row>
    <row r="80" spans="1:16" ht="12.75">
      <c r="A80" s="42" t="s">
        <v>92</v>
      </c>
      <c r="B80" s="43"/>
      <c r="C80" s="43"/>
      <c r="D80" s="43"/>
      <c r="E80" s="43"/>
      <c r="F80" s="43"/>
      <c r="G80" s="43"/>
      <c r="H80" s="43"/>
      <c r="I80" s="43"/>
      <c r="J80" s="43"/>
      <c r="K80" s="44" t="s">
        <v>81</v>
      </c>
      <c r="L80" s="45"/>
      <c r="M80" s="45"/>
      <c r="N80" s="45"/>
      <c r="O80" s="45"/>
      <c r="P80" s="43"/>
    </row>
    <row r="81" spans="1:16" ht="12.75">
      <c r="A81" s="42"/>
      <c r="B81" s="43"/>
      <c r="C81" s="46" t="s">
        <v>84</v>
      </c>
      <c r="D81" s="45"/>
      <c r="E81" s="45"/>
      <c r="F81" s="43"/>
      <c r="G81" s="47"/>
      <c r="H81" s="204" t="s">
        <v>1</v>
      </c>
      <c r="I81" s="204" t="s">
        <v>18</v>
      </c>
      <c r="J81" s="204" t="s">
        <v>2</v>
      </c>
      <c r="K81" s="206" t="s">
        <v>82</v>
      </c>
      <c r="L81" s="45"/>
      <c r="M81" s="46" t="s">
        <v>83</v>
      </c>
      <c r="N81" s="45"/>
      <c r="O81" s="45"/>
      <c r="P81" s="43"/>
    </row>
    <row r="82" spans="1:16" ht="12.75">
      <c r="A82" s="42"/>
      <c r="B82" s="43"/>
      <c r="C82" s="45" t="s">
        <v>1</v>
      </c>
      <c r="D82" s="45" t="s">
        <v>86</v>
      </c>
      <c r="E82" s="45" t="s">
        <v>87</v>
      </c>
      <c r="F82" s="43" t="s">
        <v>89</v>
      </c>
      <c r="G82" s="47"/>
      <c r="H82" s="205"/>
      <c r="I82" s="205"/>
      <c r="J82" s="205"/>
      <c r="K82" s="205"/>
      <c r="L82" s="48" t="s">
        <v>85</v>
      </c>
      <c r="M82" s="45" t="s">
        <v>1</v>
      </c>
      <c r="N82" s="45" t="s">
        <v>86</v>
      </c>
      <c r="O82" s="45" t="s">
        <v>87</v>
      </c>
      <c r="P82" s="49" t="s">
        <v>88</v>
      </c>
    </row>
    <row r="83" spans="1:16" ht="12.75" hidden="1">
      <c r="A83" s="43" t="s">
        <v>100</v>
      </c>
      <c r="B83" s="43"/>
      <c r="C83" s="50">
        <v>16.358399347590094</v>
      </c>
      <c r="D83" s="50">
        <v>41.00311296730468</v>
      </c>
      <c r="E83" s="50">
        <v>42.63848768510522</v>
      </c>
      <c r="F83" s="51">
        <v>-26.280088337515124</v>
      </c>
      <c r="G83" s="43" t="s">
        <v>100</v>
      </c>
      <c r="H83" s="50">
        <v>30.953992658188657</v>
      </c>
      <c r="I83" s="50">
        <v>35.83632185187301</v>
      </c>
      <c r="J83" s="50">
        <v>33.20968548993834</v>
      </c>
      <c r="K83" s="52">
        <v>-0.106</v>
      </c>
      <c r="L83" s="53">
        <v>-2.2556928317496805</v>
      </c>
      <c r="M83" s="50">
        <v>20.40702022592693</v>
      </c>
      <c r="N83" s="50">
        <v>67.09353256942894</v>
      </c>
      <c r="O83" s="50">
        <v>12.499447204644119</v>
      </c>
      <c r="P83" s="51">
        <v>7.907573021282813</v>
      </c>
    </row>
    <row r="84" spans="1:16" ht="12.75">
      <c r="A84" s="43" t="s">
        <v>176</v>
      </c>
      <c r="B84" s="43"/>
      <c r="C84" s="50">
        <v>2.860248409276877</v>
      </c>
      <c r="D84" s="50">
        <v>58.646694593373304</v>
      </c>
      <c r="E84" s="50">
        <v>38.49305699734981</v>
      </c>
      <c r="F84" s="51">
        <v>-35.63280858807293</v>
      </c>
      <c r="G84" s="43" t="s">
        <v>176</v>
      </c>
      <c r="H84" s="50">
        <v>8.0403268157448</v>
      </c>
      <c r="I84" s="50">
        <v>65.53168622757416</v>
      </c>
      <c r="J84" s="50">
        <v>26.42798695668104</v>
      </c>
      <c r="K84" s="52">
        <v>-2.753</v>
      </c>
      <c r="L84" s="53">
        <v>-18.38766014093624</v>
      </c>
      <c r="M84" s="50">
        <v>18.399872986407104</v>
      </c>
      <c r="N84" s="50">
        <v>72.20112113921424</v>
      </c>
      <c r="O84" s="50">
        <v>9.399005874378672</v>
      </c>
      <c r="P84" s="51">
        <v>9.000867112028432</v>
      </c>
    </row>
    <row r="85" spans="1:16" ht="12.75">
      <c r="A85" s="43" t="s">
        <v>177</v>
      </c>
      <c r="B85" s="43"/>
      <c r="C85" s="50">
        <v>8.114879599127732</v>
      </c>
      <c r="D85" s="50">
        <v>56.225738102970965</v>
      </c>
      <c r="E85" s="50">
        <v>35.659382297901296</v>
      </c>
      <c r="F85" s="51">
        <v>-27.544502698773563</v>
      </c>
      <c r="G85" s="43" t="s">
        <v>177</v>
      </c>
      <c r="H85" s="50">
        <v>5.984472385901421</v>
      </c>
      <c r="I85" s="50">
        <v>55.57385669435037</v>
      </c>
      <c r="J85" s="50">
        <v>38.44167091974822</v>
      </c>
      <c r="K85" s="52">
        <v>-3.288</v>
      </c>
      <c r="L85" s="53">
        <v>-32.4571985338468</v>
      </c>
      <c r="M85" s="50">
        <v>11.242054470375354</v>
      </c>
      <c r="N85" s="50">
        <v>59.86405604788197</v>
      </c>
      <c r="O85" s="50">
        <v>28.89388948174268</v>
      </c>
      <c r="P85" s="51">
        <v>-17.651835011367325</v>
      </c>
    </row>
    <row r="86" spans="1:16" ht="12.75">
      <c r="A86" s="43" t="s">
        <v>178</v>
      </c>
      <c r="B86" s="43"/>
      <c r="C86" s="50">
        <v>11.610912633972069</v>
      </c>
      <c r="D86" s="50">
        <v>43.6110982229852</v>
      </c>
      <c r="E86" s="50">
        <v>44.77798914304273</v>
      </c>
      <c r="F86" s="51">
        <v>-33.16707650907066</v>
      </c>
      <c r="G86" s="43" t="s">
        <v>178</v>
      </c>
      <c r="H86" s="50">
        <v>10.384478572201859</v>
      </c>
      <c r="I86" s="50">
        <v>45.00069595879924</v>
      </c>
      <c r="J86" s="50">
        <v>44.6148254689989</v>
      </c>
      <c r="K86" s="52">
        <v>-3.76</v>
      </c>
      <c r="L86" s="53">
        <v>-34.230346896797045</v>
      </c>
      <c r="M86" s="50">
        <v>26.999334972702947</v>
      </c>
      <c r="N86" s="50">
        <v>52.49307907638534</v>
      </c>
      <c r="O86" s="50">
        <v>20.507585950911704</v>
      </c>
      <c r="P86" s="51">
        <v>6.491749021791243</v>
      </c>
    </row>
    <row r="87" spans="1:16" ht="12.75">
      <c r="A87" s="43" t="s">
        <v>179</v>
      </c>
      <c r="B87" s="43"/>
      <c r="C87" s="50">
        <v>26.72017816545261</v>
      </c>
      <c r="D87" s="50">
        <v>37.54001763095624</v>
      </c>
      <c r="E87" s="50">
        <v>35.73980420359115</v>
      </c>
      <c r="F87" s="51">
        <v>-9.01962603813854</v>
      </c>
      <c r="G87" s="43" t="s">
        <v>179</v>
      </c>
      <c r="H87" s="50">
        <v>12.241915278615506</v>
      </c>
      <c r="I87" s="50">
        <v>48.53539337137908</v>
      </c>
      <c r="J87" s="50">
        <v>39.22269135000541</v>
      </c>
      <c r="K87" s="52">
        <v>-3.034</v>
      </c>
      <c r="L87" s="53">
        <v>-26.980776071389904</v>
      </c>
      <c r="M87" s="50">
        <v>14.56487109296463</v>
      </c>
      <c r="N87" s="50">
        <v>49.50045623965728</v>
      </c>
      <c r="O87" s="50">
        <v>35.934672667378095</v>
      </c>
      <c r="P87" s="51">
        <v>-21.369801574413465</v>
      </c>
    </row>
    <row r="88" spans="1:16" ht="12.75">
      <c r="A88" s="43" t="s">
        <v>180</v>
      </c>
      <c r="B88" s="43"/>
      <c r="C88" s="50">
        <v>16.284716447696656</v>
      </c>
      <c r="D88" s="50">
        <v>32.59737235988691</v>
      </c>
      <c r="E88" s="50">
        <v>51.11791119241643</v>
      </c>
      <c r="F88" s="45">
        <v>-34.833194744719776</v>
      </c>
      <c r="G88" s="43" t="s">
        <v>180</v>
      </c>
      <c r="H88" s="50">
        <v>52.691834358889075</v>
      </c>
      <c r="I88" s="50">
        <v>26.744054548478296</v>
      </c>
      <c r="J88" s="50">
        <v>20.56411109263263</v>
      </c>
      <c r="K88" s="145">
        <v>2.954</v>
      </c>
      <c r="L88" s="45">
        <v>32.127723266256446</v>
      </c>
      <c r="M88" s="50">
        <v>26.083485780808246</v>
      </c>
      <c r="N88" s="50">
        <v>53.09163479128555</v>
      </c>
      <c r="O88" s="50">
        <v>20.824879427906204</v>
      </c>
      <c r="P88" s="54">
        <v>5.258606352902042</v>
      </c>
    </row>
    <row r="89" spans="1:16" ht="12.75">
      <c r="A89" s="43" t="s">
        <v>181</v>
      </c>
      <c r="B89" s="43"/>
      <c r="C89" s="50">
        <v>34.72675868950607</v>
      </c>
      <c r="D89" s="50">
        <v>34.85647763179777</v>
      </c>
      <c r="E89" s="50">
        <v>30.416763678696157</v>
      </c>
      <c r="F89" s="45">
        <v>4.309995010809914</v>
      </c>
      <c r="G89" s="43" t="s">
        <v>181</v>
      </c>
      <c r="H89" s="50">
        <v>31.783801762847162</v>
      </c>
      <c r="I89" s="50">
        <v>31.87892898719441</v>
      </c>
      <c r="J89" s="50">
        <v>36.337269249958425</v>
      </c>
      <c r="K89" s="145">
        <v>-0.644</v>
      </c>
      <c r="L89" s="45">
        <v>-4.553467487111263</v>
      </c>
      <c r="M89" s="50">
        <v>31.608182271744557</v>
      </c>
      <c r="N89" s="50">
        <v>43.294861134209214</v>
      </c>
      <c r="O89" s="50">
        <v>25.096956594046233</v>
      </c>
      <c r="P89" s="54">
        <v>6.511225677698324</v>
      </c>
    </row>
    <row r="90" spans="1:16" ht="12.75">
      <c r="A90" s="43" t="s">
        <v>182</v>
      </c>
      <c r="B90" s="43"/>
      <c r="C90" s="50">
        <v>30.255113919840348</v>
      </c>
      <c r="D90" s="50">
        <v>36.4403791784467</v>
      </c>
      <c r="E90" s="50">
        <v>33.304506901712955</v>
      </c>
      <c r="F90" s="45">
        <v>-3.0493929818726073</v>
      </c>
      <c r="G90" s="43" t="s">
        <v>182</v>
      </c>
      <c r="H90" s="50">
        <v>34.457342424746386</v>
      </c>
      <c r="I90" s="50">
        <v>33.74355562946948</v>
      </c>
      <c r="J90" s="50">
        <v>31.799101945784138</v>
      </c>
      <c r="K90" s="145">
        <v>-0.74</v>
      </c>
      <c r="L90" s="45">
        <v>2.6582404789622487</v>
      </c>
      <c r="M90" s="50">
        <v>39.02477964410444</v>
      </c>
      <c r="N90" s="50">
        <v>41.08498253783469</v>
      </c>
      <c r="O90" s="50">
        <v>19.890237818060868</v>
      </c>
      <c r="P90" s="54">
        <v>19.134541826043574</v>
      </c>
    </row>
    <row r="91" spans="1:16" ht="12.75">
      <c r="A91" s="43" t="s">
        <v>183</v>
      </c>
      <c r="B91" s="43"/>
      <c r="C91" s="50">
        <v>44.1623149842009</v>
      </c>
      <c r="D91" s="50">
        <v>33.01579910194579</v>
      </c>
      <c r="E91" s="50">
        <v>22.82188591385332</v>
      </c>
      <c r="F91" s="45">
        <v>21.34042907034758</v>
      </c>
      <c r="G91" s="43" t="s">
        <v>183</v>
      </c>
      <c r="H91" s="50">
        <v>39.530350906369534</v>
      </c>
      <c r="I91" s="50">
        <v>31.465824047896223</v>
      </c>
      <c r="J91" s="50">
        <v>29.003825045734246</v>
      </c>
      <c r="K91" s="145">
        <v>0.387</v>
      </c>
      <c r="L91" s="45">
        <v>10.526525860635289</v>
      </c>
      <c r="M91" s="50">
        <v>13.704972559454514</v>
      </c>
      <c r="N91" s="50">
        <v>50.89439547646766</v>
      </c>
      <c r="O91" s="50">
        <v>35.40063196407783</v>
      </c>
      <c r="P91" s="54">
        <v>-21.695659404623317</v>
      </c>
    </row>
    <row r="92" spans="1:16" ht="12.75">
      <c r="A92" s="43" t="s">
        <v>184</v>
      </c>
      <c r="B92" s="43"/>
      <c r="C92" s="50">
        <v>15.371028335790324</v>
      </c>
      <c r="D92" s="50">
        <v>35.946575724019866</v>
      </c>
      <c r="E92" s="50">
        <v>48.68239594018981</v>
      </c>
      <c r="F92" s="45">
        <v>-33.31136760439948</v>
      </c>
      <c r="G92" s="43" t="s">
        <v>184</v>
      </c>
      <c r="H92" s="50">
        <v>40.275409479683965</v>
      </c>
      <c r="I92" s="50">
        <v>31.466925726397598</v>
      </c>
      <c r="J92" s="50">
        <v>28.257664793918437</v>
      </c>
      <c r="K92" s="145">
        <v>0.528</v>
      </c>
      <c r="L92" s="45">
        <v>12.017744685765528</v>
      </c>
      <c r="M92" s="50">
        <v>30.20333018566702</v>
      </c>
      <c r="N92" s="50">
        <v>54.06082921758979</v>
      </c>
      <c r="O92" s="50">
        <v>15.735840596743184</v>
      </c>
      <c r="P92" s="54">
        <v>14.467489588923836</v>
      </c>
    </row>
    <row r="93" spans="1:16" ht="12.75">
      <c r="A93" s="43" t="s">
        <v>185</v>
      </c>
      <c r="B93" s="43"/>
      <c r="C93" s="50">
        <v>27.023960760602993</v>
      </c>
      <c r="D93" s="50">
        <v>34.36979870787166</v>
      </c>
      <c r="E93" s="50">
        <v>38.60624053152535</v>
      </c>
      <c r="F93" s="45">
        <v>-11.582279770922359</v>
      </c>
      <c r="G93" s="43" t="s">
        <v>185</v>
      </c>
      <c r="H93" s="50">
        <v>38.337216964789164</v>
      </c>
      <c r="I93" s="50">
        <v>27.732525356829868</v>
      </c>
      <c r="J93" s="50">
        <v>33.93025767838097</v>
      </c>
      <c r="K93" s="145">
        <v>-0.339</v>
      </c>
      <c r="L93" s="45">
        <v>4.4069592864081955</v>
      </c>
      <c r="M93" s="50">
        <v>27.951956195354587</v>
      </c>
      <c r="N93" s="50">
        <v>50.59749047208201</v>
      </c>
      <c r="O93" s="50">
        <v>21.450553332563402</v>
      </c>
      <c r="P93" s="54">
        <v>6.501402862791185</v>
      </c>
    </row>
    <row r="94" spans="1:16" ht="12.75">
      <c r="A94" s="43" t="s">
        <v>186</v>
      </c>
      <c r="B94" s="43" t="s">
        <v>90</v>
      </c>
      <c r="C94" s="50">
        <v>24.76375518855427</v>
      </c>
      <c r="D94" s="50">
        <v>40.59062901242535</v>
      </c>
      <c r="E94" s="50">
        <v>34.645615799020376</v>
      </c>
      <c r="F94" s="45">
        <v>-9.881860610466106</v>
      </c>
      <c r="G94" s="43" t="s">
        <v>186</v>
      </c>
      <c r="H94" s="50">
        <v>24.90845725854116</v>
      </c>
      <c r="I94" s="50">
        <v>28.9750609718816</v>
      </c>
      <c r="J94" s="50">
        <v>46.11648176957724</v>
      </c>
      <c r="K94" s="145">
        <v>-1.047</v>
      </c>
      <c r="L94" s="45">
        <v>-21.208024511036083</v>
      </c>
      <c r="M94" s="50">
        <v>37.92688809027236</v>
      </c>
      <c r="N94" s="50">
        <v>41.629358895101184</v>
      </c>
      <c r="O94" s="50">
        <v>20.44375301462646</v>
      </c>
      <c r="P94" s="54">
        <v>17.483135075645897</v>
      </c>
    </row>
    <row r="95" spans="1:16" ht="12.75">
      <c r="A95" s="43" t="s">
        <v>187</v>
      </c>
      <c r="B95" s="43"/>
      <c r="C95" s="50">
        <v>42.510479011406325</v>
      </c>
      <c r="D95" s="50">
        <v>31.913260280300815</v>
      </c>
      <c r="E95" s="50">
        <v>25.576260708292853</v>
      </c>
      <c r="F95" s="45">
        <v>16.93421830311347</v>
      </c>
      <c r="G95" s="43" t="s">
        <v>187</v>
      </c>
      <c r="H95" s="50">
        <v>31.756329866371374</v>
      </c>
      <c r="I95" s="50">
        <v>31.223038199987773</v>
      </c>
      <c r="J95" s="50">
        <v>37.02063193364085</v>
      </c>
      <c r="K95" s="145">
        <v>-0.738</v>
      </c>
      <c r="L95" s="45">
        <v>-5.264302067269476</v>
      </c>
      <c r="M95" s="50">
        <v>10.993281204356007</v>
      </c>
      <c r="N95" s="50">
        <v>53.29384031141517</v>
      </c>
      <c r="O95" s="50">
        <v>35.71287848422883</v>
      </c>
      <c r="P95" s="54">
        <v>-24.719597279872822</v>
      </c>
    </row>
    <row r="96" spans="1:16" ht="12.75">
      <c r="A96" s="43" t="s">
        <v>189</v>
      </c>
      <c r="B96" s="43"/>
      <c r="C96" s="50">
        <v>17.691696275110562</v>
      </c>
      <c r="D96" s="50">
        <v>33.24207365539168</v>
      </c>
      <c r="E96" s="50">
        <v>49.066230069497756</v>
      </c>
      <c r="F96" s="45">
        <v>-31.374533794387194</v>
      </c>
      <c r="G96" s="43" t="s">
        <v>189</v>
      </c>
      <c r="H96" s="50">
        <v>29.14286102487109</v>
      </c>
      <c r="I96" s="50">
        <v>28.40372556878783</v>
      </c>
      <c r="J96" s="50">
        <v>42.45341340634108</v>
      </c>
      <c r="K96" s="145">
        <v>-0.909</v>
      </c>
      <c r="L96" s="45">
        <v>-13.310552381469986</v>
      </c>
      <c r="M96" s="50">
        <v>26.797736397665744</v>
      </c>
      <c r="N96" s="50">
        <v>46.830481185334136</v>
      </c>
      <c r="O96" s="50">
        <v>26.371782417000116</v>
      </c>
      <c r="P96" s="54">
        <v>0.4259539806656285</v>
      </c>
    </row>
    <row r="97" spans="1:16" ht="12.75">
      <c r="A97" s="43" t="s">
        <v>190</v>
      </c>
      <c r="B97" s="43"/>
      <c r="C97" s="50">
        <v>28.829679549453463</v>
      </c>
      <c r="D97" s="50">
        <v>36.23326245422863</v>
      </c>
      <c r="E97" s="50">
        <v>34.93705799631791</v>
      </c>
      <c r="F97" s="45">
        <v>-6.107378446864448</v>
      </c>
      <c r="G97" s="43" t="s">
        <v>190</v>
      </c>
      <c r="H97" s="50">
        <v>28.642178275667636</v>
      </c>
      <c r="I97" s="50">
        <v>30.945862403956546</v>
      </c>
      <c r="J97" s="50">
        <v>40.411959320375814</v>
      </c>
      <c r="K97" s="145">
        <v>-0.946</v>
      </c>
      <c r="L97" s="45">
        <v>-11.769781044708179</v>
      </c>
      <c r="M97" s="50">
        <v>29.48185789305634</v>
      </c>
      <c r="N97" s="50">
        <v>50.344092011494645</v>
      </c>
      <c r="O97" s="50">
        <v>20.17405009544902</v>
      </c>
      <c r="P97" s="54">
        <v>9.307807797607321</v>
      </c>
    </row>
    <row r="98" spans="1:16" ht="12.75">
      <c r="A98" s="43" t="s">
        <v>210</v>
      </c>
      <c r="B98" s="43"/>
      <c r="C98" s="50">
        <v>25.40098777844958</v>
      </c>
      <c r="D98" s="50">
        <v>38.63884944870549</v>
      </c>
      <c r="E98" s="50">
        <v>35.960162772844924</v>
      </c>
      <c r="F98" s="45">
        <v>-10.559174994395345</v>
      </c>
      <c r="G98" s="43" t="s">
        <v>210</v>
      </c>
      <c r="H98" s="50">
        <v>35.84059674318439</v>
      </c>
      <c r="I98" s="50">
        <v>30.30795046161998</v>
      </c>
      <c r="J98" s="50">
        <v>33.85145279519562</v>
      </c>
      <c r="K98" s="145">
        <v>-0.391</v>
      </c>
      <c r="L98" s="45">
        <v>1.9891439479887723</v>
      </c>
      <c r="M98" s="50">
        <v>40.928267175728095</v>
      </c>
      <c r="N98" s="50">
        <v>44.474486919068745</v>
      </c>
      <c r="O98" s="50">
        <v>14.59724590520316</v>
      </c>
      <c r="P98" s="54">
        <v>26.331021270524936</v>
      </c>
    </row>
    <row r="99" spans="1:16" ht="12.75">
      <c r="A99" s="43" t="s">
        <v>211</v>
      </c>
      <c r="B99" s="166" t="s">
        <v>90</v>
      </c>
      <c r="C99" s="167">
        <v>46.13414493304981</v>
      </c>
      <c r="D99" s="167">
        <v>27.90915699155565</v>
      </c>
      <c r="E99" s="167">
        <v>25.956698075394534</v>
      </c>
      <c r="F99" s="45">
        <v>20.177446857655276</v>
      </c>
      <c r="G99" s="43" t="s">
        <v>211</v>
      </c>
      <c r="H99" s="167">
        <v>34.73121420661825</v>
      </c>
      <c r="I99" s="167">
        <v>28.716907044205463</v>
      </c>
      <c r="J99" s="167">
        <v>36.55187874917629</v>
      </c>
      <c r="K99" s="168">
        <v>0.13</v>
      </c>
      <c r="L99" s="45">
        <v>-1.8206645425580419</v>
      </c>
      <c r="M99" s="167">
        <v>18.647545159953534</v>
      </c>
      <c r="N99" s="167">
        <v>55.10635262467816</v>
      </c>
      <c r="O99" s="167">
        <v>26.24610221536831</v>
      </c>
      <c r="P99" s="54">
        <v>-7.598557055414776</v>
      </c>
    </row>
    <row r="100" spans="9:15" ht="12.75">
      <c r="I100" s="39"/>
      <c r="J100" s="39"/>
      <c r="K100" s="39"/>
      <c r="M100" s="39"/>
      <c r="N100" s="39"/>
      <c r="O100" s="39"/>
    </row>
    <row r="101" spans="1:15" ht="12.75">
      <c r="A101" s="55"/>
      <c r="I101" s="39"/>
      <c r="J101" s="39"/>
      <c r="K101" s="39"/>
      <c r="M101" s="39"/>
      <c r="N101" s="39"/>
      <c r="O101" s="39"/>
    </row>
    <row r="102" spans="9:15" ht="12.75">
      <c r="I102" s="39"/>
      <c r="J102" s="39"/>
      <c r="K102" s="39"/>
      <c r="M102" s="39"/>
      <c r="N102" s="39"/>
      <c r="O102" s="39"/>
    </row>
    <row r="103" spans="13:15" ht="12.75">
      <c r="M103" s="39"/>
      <c r="N103" s="39"/>
      <c r="O103" s="39"/>
    </row>
  </sheetData>
  <sheetProtection/>
  <mergeCells count="17">
    <mergeCell ref="H81:H82"/>
    <mergeCell ref="A2:L2"/>
    <mergeCell ref="A24:E25"/>
    <mergeCell ref="A16:E17"/>
    <mergeCell ref="A18:E19"/>
    <mergeCell ref="A20:E21"/>
    <mergeCell ref="A22:E23"/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6:I42"/>
  <sheetViews>
    <sheetView tabSelected="1" zoomScalePageLayoutView="0" workbookViewId="0" topLeftCell="A16">
      <selection activeCell="M25" sqref="M25"/>
    </sheetView>
  </sheetViews>
  <sheetFormatPr defaultColWidth="9.140625" defaultRowHeight="12.75"/>
  <cols>
    <col min="1" max="16384" width="9.140625" style="1" customWidth="1"/>
  </cols>
  <sheetData>
    <row r="36" spans="3:9" s="26" customFormat="1" ht="26.25">
      <c r="C36" s="27" t="s">
        <v>95</v>
      </c>
      <c r="E36" s="4"/>
      <c r="F36" s="4"/>
      <c r="G36" s="4"/>
      <c r="H36" s="4"/>
      <c r="I36" s="4"/>
    </row>
    <row r="37" spans="4:9" s="26" customFormat="1" ht="26.25">
      <c r="D37" s="28"/>
      <c r="E37" s="28"/>
      <c r="F37" s="28"/>
      <c r="G37" s="28"/>
      <c r="H37" s="28"/>
      <c r="I37" s="28"/>
    </row>
    <row r="38" spans="4:9" s="26" customFormat="1" ht="26.25">
      <c r="D38" s="208"/>
      <c r="E38" s="209"/>
      <c r="F38" s="209"/>
      <c r="G38" s="209"/>
      <c r="H38" s="209"/>
      <c r="I38" s="209"/>
    </row>
    <row r="39" spans="2:9" ht="21">
      <c r="B39" s="29"/>
      <c r="C39" s="30" t="s">
        <v>96</v>
      </c>
      <c r="D39" s="29"/>
      <c r="E39" s="29"/>
      <c r="F39" s="29"/>
      <c r="G39" s="29"/>
      <c r="H39" s="29"/>
      <c r="I39" s="29"/>
    </row>
    <row r="40" spans="2:9" ht="21">
      <c r="B40" s="29"/>
      <c r="C40" s="30" t="s">
        <v>101</v>
      </c>
      <c r="D40" s="29"/>
      <c r="E40" s="29"/>
      <c r="F40" s="29"/>
      <c r="G40" s="29"/>
      <c r="H40" s="29"/>
      <c r="I40" s="29"/>
    </row>
    <row r="41" ht="21">
      <c r="C41" s="30" t="s">
        <v>98</v>
      </c>
    </row>
    <row r="42" ht="21">
      <c r="C42" s="30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8.7109375" style="7" customWidth="1"/>
    <col min="2" max="2" width="7.00390625" style="7" customWidth="1"/>
    <col min="3" max="3" width="60.57421875" style="7" customWidth="1"/>
    <col min="4" max="16384" width="9.140625" style="7" customWidth="1"/>
  </cols>
  <sheetData>
    <row r="1" spans="1:3" ht="35.25" customHeight="1">
      <c r="A1" s="212" t="s">
        <v>103</v>
      </c>
      <c r="B1" s="213"/>
      <c r="C1" s="213"/>
    </row>
    <row r="2" ht="0.75" customHeight="1">
      <c r="A2" s="8"/>
    </row>
    <row r="4" spans="1:3" ht="15">
      <c r="A4" s="169" t="s">
        <v>97</v>
      </c>
      <c r="B4" s="19"/>
      <c r="C4" s="20"/>
    </row>
    <row r="5" spans="1:3" ht="27" customHeight="1">
      <c r="A5" s="170" t="s">
        <v>104</v>
      </c>
      <c r="B5" s="210" t="s">
        <v>102</v>
      </c>
      <c r="C5" s="211"/>
    </row>
    <row r="6" spans="1:3" ht="12">
      <c r="A6" s="12"/>
      <c r="B6" s="19"/>
      <c r="C6" s="20"/>
    </row>
    <row r="7" spans="1:3" ht="12">
      <c r="A7" s="9" t="s">
        <v>4</v>
      </c>
      <c r="B7" s="10" t="s">
        <v>105</v>
      </c>
      <c r="C7" s="11" t="s">
        <v>106</v>
      </c>
    </row>
    <row r="8" spans="1:3" ht="12">
      <c r="A8" s="12"/>
      <c r="B8" s="10" t="s">
        <v>107</v>
      </c>
      <c r="C8" s="11" t="s">
        <v>108</v>
      </c>
    </row>
    <row r="9" spans="1:3" ht="12">
      <c r="A9" s="12"/>
      <c r="B9" s="10" t="s">
        <v>109</v>
      </c>
      <c r="C9" s="11" t="s">
        <v>110</v>
      </c>
    </row>
    <row r="10" spans="1:3" ht="24">
      <c r="A10" s="12"/>
      <c r="B10" s="10" t="s">
        <v>111</v>
      </c>
      <c r="C10" s="11" t="s">
        <v>112</v>
      </c>
    </row>
    <row r="11" spans="1:3" ht="7.5" customHeight="1">
      <c r="A11" s="12"/>
      <c r="B11" s="171"/>
      <c r="C11" s="172"/>
    </row>
    <row r="12" spans="1:3" s="15" customFormat="1" ht="12">
      <c r="A12" s="13" t="s">
        <v>20</v>
      </c>
      <c r="B12" s="11"/>
      <c r="C12" s="14"/>
    </row>
    <row r="13" spans="1:3" s="15" customFormat="1" ht="12">
      <c r="A13" s="13"/>
      <c r="B13" s="11"/>
      <c r="C13" s="14"/>
    </row>
    <row r="14" spans="1:3" ht="12">
      <c r="A14" s="16" t="s">
        <v>8</v>
      </c>
      <c r="B14" s="17" t="s">
        <v>113</v>
      </c>
      <c r="C14" s="18" t="s">
        <v>114</v>
      </c>
    </row>
    <row r="15" spans="1:3" ht="12">
      <c r="A15" s="16"/>
      <c r="B15" s="17" t="s">
        <v>115</v>
      </c>
      <c r="C15" s="18" t="s">
        <v>116</v>
      </c>
    </row>
    <row r="16" spans="2:3" ht="12">
      <c r="B16" s="17" t="s">
        <v>117</v>
      </c>
      <c r="C16" s="18" t="s">
        <v>118</v>
      </c>
    </row>
    <row r="17" spans="2:3" ht="12">
      <c r="B17" s="19"/>
      <c r="C17" s="20"/>
    </row>
    <row r="18" spans="2:3" ht="12">
      <c r="B18" s="19"/>
      <c r="C18" s="20"/>
    </row>
    <row r="19" spans="1:3" ht="36">
      <c r="A19" s="21" t="s">
        <v>9</v>
      </c>
      <c r="B19" s="22" t="s">
        <v>119</v>
      </c>
      <c r="C19" s="18" t="s">
        <v>120</v>
      </c>
    </row>
    <row r="20" spans="2:3" ht="12">
      <c r="B20" s="22" t="s">
        <v>121</v>
      </c>
      <c r="C20" s="18" t="s">
        <v>122</v>
      </c>
    </row>
    <row r="21" spans="2:3" ht="24">
      <c r="B21" s="22" t="s">
        <v>123</v>
      </c>
      <c r="C21" s="18" t="s">
        <v>124</v>
      </c>
    </row>
    <row r="22" spans="2:3" ht="12">
      <c r="B22" s="17" t="s">
        <v>125</v>
      </c>
      <c r="C22" s="18" t="s">
        <v>126</v>
      </c>
    </row>
    <row r="23" spans="2:3" ht="12">
      <c r="B23" s="17" t="s">
        <v>127</v>
      </c>
      <c r="C23" s="18" t="s">
        <v>128</v>
      </c>
    </row>
    <row r="24" spans="2:3" ht="24">
      <c r="B24" s="17" t="s">
        <v>129</v>
      </c>
      <c r="C24" s="18" t="s">
        <v>130</v>
      </c>
    </row>
    <row r="25" spans="2:3" ht="12">
      <c r="B25" s="17" t="s">
        <v>131</v>
      </c>
      <c r="C25" s="18" t="s">
        <v>132</v>
      </c>
    </row>
    <row r="26" spans="2:3" ht="12">
      <c r="B26" s="19"/>
      <c r="C26" s="20"/>
    </row>
    <row r="27" spans="2:3" ht="12">
      <c r="B27" s="19"/>
      <c r="C27" s="20"/>
    </row>
    <row r="28" spans="1:3" ht="12">
      <c r="A28" s="16" t="s">
        <v>10</v>
      </c>
      <c r="B28" s="23" t="s">
        <v>133</v>
      </c>
      <c r="C28" s="18" t="s">
        <v>134</v>
      </c>
    </row>
    <row r="29" spans="2:3" ht="24">
      <c r="B29" s="23" t="s">
        <v>135</v>
      </c>
      <c r="C29" s="18" t="s">
        <v>136</v>
      </c>
    </row>
    <row r="30" spans="2:3" ht="25.5">
      <c r="B30" s="23" t="s">
        <v>137</v>
      </c>
      <c r="C30" s="24" t="s">
        <v>138</v>
      </c>
    </row>
    <row r="31" spans="2:3" ht="12.75">
      <c r="B31" s="23" t="s">
        <v>139</v>
      </c>
      <c r="C31" s="24" t="s">
        <v>140</v>
      </c>
    </row>
    <row r="32" spans="2:3" ht="12.75">
      <c r="B32" s="23" t="s">
        <v>141</v>
      </c>
      <c r="C32" s="24" t="s">
        <v>142</v>
      </c>
    </row>
    <row r="33" spans="2:3" ht="12.75">
      <c r="B33" s="23" t="s">
        <v>143</v>
      </c>
      <c r="C33" s="24" t="s">
        <v>144</v>
      </c>
    </row>
    <row r="34" spans="2:3" ht="12">
      <c r="B34" s="23" t="s">
        <v>145</v>
      </c>
      <c r="C34" s="18" t="s">
        <v>146</v>
      </c>
    </row>
    <row r="35" spans="2:3" ht="12.75">
      <c r="B35" s="23" t="s">
        <v>147</v>
      </c>
      <c r="C35" s="24" t="s">
        <v>148</v>
      </c>
    </row>
    <row r="36" spans="2:3" ht="12">
      <c r="B36" s="23" t="s">
        <v>149</v>
      </c>
      <c r="C36" s="18" t="s">
        <v>150</v>
      </c>
    </row>
    <row r="37" spans="2:3" ht="25.5">
      <c r="B37" s="23" t="s">
        <v>151</v>
      </c>
      <c r="C37" s="24" t="s">
        <v>152</v>
      </c>
    </row>
    <row r="38" spans="2:3" ht="24">
      <c r="B38" s="23" t="s">
        <v>153</v>
      </c>
      <c r="C38" s="18" t="s">
        <v>154</v>
      </c>
    </row>
    <row r="39" spans="2:3" ht="24">
      <c r="B39" s="23" t="s">
        <v>155</v>
      </c>
      <c r="C39" s="18" t="s">
        <v>156</v>
      </c>
    </row>
    <row r="40" spans="2:3" ht="12.75">
      <c r="B40" s="23" t="s">
        <v>157</v>
      </c>
      <c r="C40" s="24" t="s">
        <v>158</v>
      </c>
    </row>
    <row r="41" spans="2:3" ht="24">
      <c r="B41" s="23" t="s">
        <v>159</v>
      </c>
      <c r="C41" s="18" t="s">
        <v>160</v>
      </c>
    </row>
    <row r="42" spans="2:3" ht="12">
      <c r="B42" s="23" t="s">
        <v>161</v>
      </c>
      <c r="C42" s="18" t="s">
        <v>30</v>
      </c>
    </row>
    <row r="43" spans="2:3" ht="12">
      <c r="B43" s="25" t="s">
        <v>162</v>
      </c>
      <c r="C43" s="20" t="s">
        <v>163</v>
      </c>
    </row>
    <row r="44" spans="2:3" ht="12">
      <c r="B44" s="25" t="s">
        <v>164</v>
      </c>
      <c r="C44" s="20" t="s">
        <v>165</v>
      </c>
    </row>
    <row r="45" spans="1:3" s="15" customFormat="1" ht="12">
      <c r="A45" s="173"/>
      <c r="B45" s="10"/>
      <c r="C45" s="11"/>
    </row>
    <row r="46" spans="1:3" ht="6" customHeight="1">
      <c r="A46" s="12"/>
      <c r="B46" s="171"/>
      <c r="C46" s="172"/>
    </row>
    <row r="47" spans="1:3" ht="12">
      <c r="A47" s="12" t="s">
        <v>6</v>
      </c>
      <c r="B47" s="10" t="s">
        <v>166</v>
      </c>
      <c r="C47" s="11" t="s">
        <v>167</v>
      </c>
    </row>
    <row r="48" spans="1:3" ht="12">
      <c r="A48" s="12"/>
      <c r="B48" s="10" t="s">
        <v>168</v>
      </c>
      <c r="C48" s="11" t="s">
        <v>169</v>
      </c>
    </row>
    <row r="49" spans="1:3" ht="12">
      <c r="A49" s="12"/>
      <c r="B49" s="10" t="s">
        <v>170</v>
      </c>
      <c r="C49" s="11" t="s">
        <v>171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97.421875" style="1" customWidth="1"/>
    <col min="3" max="16384" width="9.140625" style="1" customWidth="1"/>
  </cols>
  <sheetData>
    <row r="3" spans="1:2" ht="18.75">
      <c r="A3" s="153" t="s">
        <v>94</v>
      </c>
      <c r="B3" s="153"/>
    </row>
    <row r="5" spans="1:2" ht="18.75">
      <c r="A5" s="153" t="s">
        <v>50</v>
      </c>
      <c r="B5" s="153"/>
    </row>
    <row r="7" spans="1:2" ht="12.75">
      <c r="A7" s="1" t="s">
        <v>13</v>
      </c>
      <c r="B7" s="1" t="s">
        <v>74</v>
      </c>
    </row>
    <row r="8" ht="12.75">
      <c r="B8" s="1" t="s">
        <v>34</v>
      </c>
    </row>
    <row r="10" spans="1:2" ht="12.75">
      <c r="A10" s="1" t="s">
        <v>14</v>
      </c>
      <c r="B10" s="1" t="s">
        <v>60</v>
      </c>
    </row>
    <row r="11" ht="12.75">
      <c r="B11" s="1" t="s">
        <v>34</v>
      </c>
    </row>
    <row r="13" spans="1:2" ht="12.75">
      <c r="A13" s="1" t="s">
        <v>15</v>
      </c>
      <c r="B13" s="1" t="s">
        <v>80</v>
      </c>
    </row>
    <row r="14" ht="12.75">
      <c r="B14" s="1" t="s">
        <v>78</v>
      </c>
    </row>
    <row r="16" spans="1:2" ht="12.75">
      <c r="A16" s="1" t="s">
        <v>16</v>
      </c>
      <c r="B16" s="1" t="s">
        <v>75</v>
      </c>
    </row>
    <row r="17" ht="12.75">
      <c r="B17" s="1" t="s">
        <v>34</v>
      </c>
    </row>
    <row r="19" spans="1:2" ht="12.75">
      <c r="A19" s="1" t="s">
        <v>21</v>
      </c>
      <c r="B19" s="1" t="s">
        <v>76</v>
      </c>
    </row>
    <row r="20" ht="12.75">
      <c r="B20" s="1" t="s">
        <v>34</v>
      </c>
    </row>
    <row r="22" spans="1:2" ht="12.75">
      <c r="A22" s="1" t="s">
        <v>17</v>
      </c>
      <c r="B22" s="1" t="s">
        <v>77</v>
      </c>
    </row>
    <row r="23" ht="12.75">
      <c r="B23" s="1" t="s">
        <v>78</v>
      </c>
    </row>
    <row r="25" spans="1:2" ht="12.75">
      <c r="A25" s="1" t="s">
        <v>69</v>
      </c>
      <c r="B25" s="1" t="s">
        <v>32</v>
      </c>
    </row>
    <row r="26" ht="12.75">
      <c r="B26" s="1" t="s">
        <v>79</v>
      </c>
    </row>
    <row r="28" spans="1:2" ht="12.75">
      <c r="A28" s="1" t="s">
        <v>191</v>
      </c>
      <c r="B28" s="1" t="s">
        <v>209</v>
      </c>
    </row>
    <row r="29" ht="12.75">
      <c r="B29" s="1" t="s">
        <v>215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6" sqref="A96:IV120"/>
    </sheetView>
  </sheetViews>
  <sheetFormatPr defaultColWidth="9.140625" defaultRowHeight="12.75"/>
  <cols>
    <col min="1" max="1" width="33.00390625" style="1" customWidth="1"/>
    <col min="2" max="3" width="6.7109375" style="79" customWidth="1"/>
    <col min="4" max="9" width="6.7109375" style="39" customWidth="1"/>
    <col min="10" max="13" width="6.7109375" style="84" customWidth="1"/>
    <col min="14" max="16384" width="9.140625" style="1" customWidth="1"/>
  </cols>
  <sheetData>
    <row r="1" spans="1:13" s="8" customFormat="1" ht="12.75">
      <c r="A1" s="8" t="s">
        <v>13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74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8" t="s">
        <v>34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212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0.5" customHeight="1">
      <c r="A8" s="106"/>
      <c r="B8" s="178" t="s">
        <v>51</v>
      </c>
      <c r="C8" s="178" t="s">
        <v>52</v>
      </c>
      <c r="D8" s="178" t="s">
        <v>53</v>
      </c>
      <c r="E8" s="177" t="s">
        <v>55</v>
      </c>
      <c r="F8" s="177"/>
      <c r="G8" s="177"/>
      <c r="H8" s="176" t="s">
        <v>56</v>
      </c>
      <c r="I8" s="176"/>
      <c r="J8" s="176"/>
      <c r="K8" s="176" t="s">
        <v>57</v>
      </c>
      <c r="L8" s="176"/>
      <c r="M8" s="176"/>
      <c r="N8" s="124"/>
      <c r="O8" s="124"/>
      <c r="P8" s="124"/>
      <c r="Q8" s="125"/>
      <c r="R8" s="125"/>
      <c r="S8" s="125"/>
    </row>
    <row r="9" spans="1:19" s="83" customFormat="1" ht="24.75" customHeight="1">
      <c r="A9" s="105"/>
      <c r="B9" s="179"/>
      <c r="C9" s="179"/>
      <c r="D9" s="179"/>
      <c r="E9" s="137" t="s">
        <v>54</v>
      </c>
      <c r="F9" s="137" t="s">
        <v>52</v>
      </c>
      <c r="G9" s="137" t="s">
        <v>53</v>
      </c>
      <c r="H9" s="137" t="s">
        <v>54</v>
      </c>
      <c r="I9" s="137" t="s">
        <v>52</v>
      </c>
      <c r="J9" s="137" t="s">
        <v>53</v>
      </c>
      <c r="K9" s="137" t="s">
        <v>54</v>
      </c>
      <c r="L9" s="137" t="s">
        <v>52</v>
      </c>
      <c r="M9" s="137" t="s">
        <v>53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46.13414493304981</v>
      </c>
      <c r="C11" s="50">
        <v>27.90915699155565</v>
      </c>
      <c r="D11" s="50">
        <v>25.956698075394534</v>
      </c>
      <c r="E11" s="50">
        <v>33.38624260135587</v>
      </c>
      <c r="F11" s="50">
        <v>35.12483125899334</v>
      </c>
      <c r="G11" s="50">
        <v>31.488926139650797</v>
      </c>
      <c r="H11" s="50">
        <v>40.623830901608684</v>
      </c>
      <c r="I11" s="50">
        <v>39.30508791619903</v>
      </c>
      <c r="J11" s="50">
        <v>20.071081182192295</v>
      </c>
      <c r="K11" s="50">
        <v>62.86555715361961</v>
      </c>
      <c r="L11" s="50">
        <v>15.408191219779468</v>
      </c>
      <c r="M11" s="50">
        <v>21.726251626600916</v>
      </c>
      <c r="N11" s="127"/>
      <c r="O11" s="127"/>
      <c r="P11" s="127"/>
      <c r="Q11" s="110"/>
      <c r="R11" s="110"/>
      <c r="S11" s="110"/>
      <c r="T11" s="110"/>
    </row>
    <row r="12" spans="2:20" s="7" customFormat="1" ht="12">
      <c r="B12" s="78"/>
      <c r="C12" s="78"/>
      <c r="D12" s="78"/>
      <c r="E12" s="129"/>
      <c r="F12" s="129"/>
      <c r="G12" s="129"/>
      <c r="H12" s="78"/>
      <c r="I12" s="78"/>
      <c r="J12" s="78"/>
      <c r="K12" s="78"/>
      <c r="L12" s="78"/>
      <c r="M12" s="78"/>
      <c r="N12" s="127"/>
      <c r="O12" s="127"/>
      <c r="P12" s="127"/>
      <c r="Q12" s="110"/>
      <c r="R12" s="110"/>
      <c r="S12" s="110"/>
      <c r="T12" s="110"/>
    </row>
    <row r="13" spans="2:20" s="7" customFormat="1" ht="12">
      <c r="B13" s="78"/>
      <c r="C13" s="78"/>
      <c r="D13" s="78"/>
      <c r="E13" s="129"/>
      <c r="F13" s="129"/>
      <c r="G13" s="129"/>
      <c r="H13" s="78"/>
      <c r="I13" s="78"/>
      <c r="J13" s="78"/>
      <c r="K13" s="78"/>
      <c r="L13" s="78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35.528993820079194</v>
      </c>
      <c r="C15" s="70">
        <v>39.899345002405354</v>
      </c>
      <c r="D15" s="70">
        <v>24.57166117751545</v>
      </c>
      <c r="E15" s="70">
        <v>28.798576090180955</v>
      </c>
      <c r="F15" s="70">
        <v>41.245921091664194</v>
      </c>
      <c r="G15" s="70">
        <v>29.95550281815485</v>
      </c>
      <c r="H15" s="70">
        <v>45.670329670329664</v>
      </c>
      <c r="I15" s="70">
        <v>38.35164835164836</v>
      </c>
      <c r="J15" s="70">
        <v>15.978021978021978</v>
      </c>
      <c r="K15" s="70">
        <v>47.50800996796013</v>
      </c>
      <c r="L15" s="70">
        <v>37.11285154859381</v>
      </c>
      <c r="M15" s="70">
        <v>15.379138483446066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36.06127622849129</v>
      </c>
      <c r="C16" s="70">
        <v>31.653271481741196</v>
      </c>
      <c r="D16" s="70">
        <v>32.28545228976752</v>
      </c>
      <c r="E16" s="70">
        <v>34.91573700450985</v>
      </c>
      <c r="F16" s="70">
        <v>33.084104755123036</v>
      </c>
      <c r="G16" s="70">
        <v>32.000158240367114</v>
      </c>
      <c r="H16" s="70">
        <v>37.361243260386935</v>
      </c>
      <c r="I16" s="70">
        <v>41.28131937836981</v>
      </c>
      <c r="J16" s="70">
        <v>21.35743736124326</v>
      </c>
      <c r="K16" s="70">
        <v>37.48009403200122</v>
      </c>
      <c r="L16" s="70">
        <v>23.1553802987791</v>
      </c>
      <c r="M16" s="70">
        <v>39.36452566921969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39.38768907223166</v>
      </c>
      <c r="C17" s="70">
        <v>26.30833939982205</v>
      </c>
      <c r="D17" s="70">
        <v>34.303971527946295</v>
      </c>
      <c r="E17" s="70">
        <v>36.94597483759559</v>
      </c>
      <c r="F17" s="70">
        <v>29.660389770578078</v>
      </c>
      <c r="G17" s="70">
        <v>33.39363539182633</v>
      </c>
      <c r="H17" s="70">
        <v>37.46556473829201</v>
      </c>
      <c r="I17" s="70">
        <v>40.52091159529176</v>
      </c>
      <c r="J17" s="70">
        <v>22.01352366641623</v>
      </c>
      <c r="K17" s="70">
        <v>43.747083527764815</v>
      </c>
      <c r="L17" s="70">
        <v>14.932337844143722</v>
      </c>
      <c r="M17" s="70">
        <v>41.32057862809146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32.76489619843624</v>
      </c>
      <c r="C18" s="70">
        <v>31.228093825829063</v>
      </c>
      <c r="D18" s="70">
        <v>36.0070099757347</v>
      </c>
      <c r="E18" s="70">
        <v>28.237640689556915</v>
      </c>
      <c r="F18" s="70">
        <v>33.53754096025075</v>
      </c>
      <c r="G18" s="70">
        <v>38.224818350192336</v>
      </c>
      <c r="H18" s="70">
        <v>42.695836273817925</v>
      </c>
      <c r="I18" s="70">
        <v>32.886379675370506</v>
      </c>
      <c r="J18" s="70">
        <v>24.417784050811576</v>
      </c>
      <c r="K18" s="70">
        <v>33.49387918924342</v>
      </c>
      <c r="L18" s="70">
        <v>27.031908488862133</v>
      </c>
      <c r="M18" s="70">
        <v>39.47421232189444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35.43372292172473</v>
      </c>
      <c r="C19" s="70">
        <v>34.25931153896825</v>
      </c>
      <c r="D19" s="70">
        <v>30.306965539307022</v>
      </c>
      <c r="E19" s="70">
        <v>35.6227689954105</v>
      </c>
      <c r="F19" s="70">
        <v>34.309663437021925</v>
      </c>
      <c r="G19" s="70">
        <v>30.067567567567565</v>
      </c>
      <c r="H19" s="70">
        <v>35.623181919892595</v>
      </c>
      <c r="I19" s="70">
        <v>44.28283732378608</v>
      </c>
      <c r="J19" s="70">
        <v>20.093980756321326</v>
      </c>
      <c r="K19" s="70">
        <v>34.838910991496995</v>
      </c>
      <c r="L19" s="70">
        <v>27.14720336999766</v>
      </c>
      <c r="M19" s="70">
        <v>38.01388563850534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90.53891779775117</v>
      </c>
      <c r="C21" s="70">
        <v>3.4896837815217787</v>
      </c>
      <c r="D21" s="70">
        <v>5.971398420727048</v>
      </c>
      <c r="E21" s="70" t="s">
        <v>214</v>
      </c>
      <c r="F21" s="70" t="s">
        <v>214</v>
      </c>
      <c r="G21" s="70" t="s">
        <v>214</v>
      </c>
      <c r="H21" s="70">
        <v>67.25912067352667</v>
      </c>
      <c r="I21" s="70">
        <v>14.21889616463985</v>
      </c>
      <c r="J21" s="70">
        <v>18.52198316183349</v>
      </c>
      <c r="K21" s="70">
        <v>91.48114493412085</v>
      </c>
      <c r="L21" s="70">
        <v>3.0554293502953205</v>
      </c>
      <c r="M21" s="70">
        <v>5.463425715583826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188</v>
      </c>
      <c r="B24" s="38"/>
      <c r="C24" s="38"/>
      <c r="D24" s="136"/>
      <c r="E24" s="136"/>
      <c r="F24" s="38"/>
      <c r="N24" s="84"/>
      <c r="O24" s="84"/>
    </row>
    <row r="25" spans="1:15" ht="12.75">
      <c r="A25" s="83"/>
      <c r="B25" s="38"/>
      <c r="C25" s="38"/>
      <c r="D25" s="136"/>
      <c r="E25" s="136"/>
      <c r="F25" s="38"/>
      <c r="N25" s="84"/>
      <c r="O25" s="84"/>
    </row>
    <row r="26" spans="1:15" ht="12.75">
      <c r="A26" s="77"/>
      <c r="B26" s="38"/>
      <c r="C26" s="38"/>
      <c r="D26" s="135"/>
      <c r="E26" s="135"/>
      <c r="F26" s="38"/>
      <c r="N26" s="84"/>
      <c r="O26" s="84"/>
    </row>
    <row r="27" spans="1:15" ht="12.75">
      <c r="A27" s="83"/>
      <c r="B27" s="38"/>
      <c r="C27" s="38"/>
      <c r="D27" s="136"/>
      <c r="E27" s="136"/>
      <c r="F27" s="38"/>
      <c r="N27" s="84"/>
      <c r="O27" s="84"/>
    </row>
    <row r="28" spans="2:15" ht="12.75">
      <c r="B28" s="39"/>
      <c r="C28" s="39"/>
      <c r="D28" s="79"/>
      <c r="E28" s="79"/>
      <c r="N28" s="84"/>
      <c r="O28" s="84"/>
    </row>
    <row r="29" spans="2:15" ht="12.75">
      <c r="B29" s="39"/>
      <c r="C29" s="39"/>
      <c r="D29" s="79"/>
      <c r="E29" s="79"/>
      <c r="N29" s="84"/>
      <c r="O29" s="84"/>
    </row>
    <row r="30" spans="2:15" s="7" customFormat="1" ht="12">
      <c r="B30" s="78"/>
      <c r="C30" s="78"/>
      <c r="D30" s="129"/>
      <c r="E30" s="129"/>
      <c r="F30" s="78"/>
      <c r="G30" s="78"/>
      <c r="H30" s="78"/>
      <c r="I30" s="78"/>
      <c r="J30" s="110"/>
      <c r="K30" s="110"/>
      <c r="L30" s="110"/>
      <c r="M30" s="110"/>
      <c r="N30" s="110"/>
      <c r="O30" s="110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9" customWidth="1"/>
    <col min="18" max="18" width="8.7109375" style="79" customWidth="1"/>
    <col min="19" max="19" width="8.7109375" style="84" customWidth="1"/>
    <col min="20" max="22" width="9.140625" style="84" customWidth="1"/>
    <col min="23" max="16384" width="9.140625" style="1" customWidth="1"/>
  </cols>
  <sheetData>
    <row r="1" spans="1:22" s="8" customFormat="1" ht="12.75">
      <c r="A1" s="56" t="s">
        <v>14</v>
      </c>
      <c r="H1" s="118" t="s">
        <v>30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0"/>
      <c r="T1" s="80"/>
      <c r="U1" s="80"/>
      <c r="V1" s="80"/>
    </row>
    <row r="2" spans="1:22" s="8" customFormat="1" ht="12.75">
      <c r="A2" s="56" t="s">
        <v>60</v>
      </c>
      <c r="B2" s="56"/>
      <c r="C2" s="56"/>
      <c r="D2" s="56"/>
      <c r="E2" s="56"/>
      <c r="F2" s="56"/>
      <c r="G2" s="56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0"/>
      <c r="T2" s="80"/>
      <c r="U2" s="80"/>
      <c r="V2" s="80"/>
    </row>
    <row r="3" spans="1:22" s="8" customFormat="1" ht="12.75">
      <c r="A3" s="8" t="s">
        <v>34</v>
      </c>
      <c r="B3" s="56"/>
      <c r="C3" s="56"/>
      <c r="D3" s="56"/>
      <c r="E3" s="56"/>
      <c r="F3" s="56"/>
      <c r="G3" s="5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0"/>
      <c r="T3" s="80"/>
      <c r="U3" s="80"/>
      <c r="V3" s="80"/>
    </row>
    <row r="4" spans="8:22" s="8" customFormat="1" ht="12.75"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80"/>
      <c r="T4" s="80"/>
      <c r="U4" s="80"/>
      <c r="V4" s="80"/>
    </row>
    <row r="5" spans="8:23" ht="12.75">
      <c r="H5" s="39"/>
      <c r="W5" s="84"/>
    </row>
    <row r="6" spans="1:17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N6" s="63"/>
      <c r="O6" s="63"/>
      <c r="Q6" s="65" t="s">
        <v>212</v>
      </c>
    </row>
    <row r="7" spans="1:29" ht="12.75">
      <c r="A7" s="104"/>
      <c r="B7" s="119" t="s">
        <v>19</v>
      </c>
      <c r="C7" s="119"/>
      <c r="D7" s="119"/>
      <c r="E7" s="119"/>
      <c r="F7" s="116" t="s">
        <v>29</v>
      </c>
      <c r="G7" s="116"/>
      <c r="H7" s="120"/>
      <c r="I7" s="120"/>
      <c r="J7" s="120"/>
      <c r="K7" s="120"/>
      <c r="L7" s="120"/>
      <c r="M7" s="120"/>
      <c r="N7" s="120"/>
      <c r="O7" s="120"/>
      <c r="P7" s="120"/>
      <c r="Q7" s="120"/>
      <c r="S7" s="79"/>
      <c r="T7" s="79"/>
      <c r="U7" s="79"/>
      <c r="V7" s="79"/>
      <c r="W7" s="84"/>
      <c r="X7" s="121"/>
      <c r="Y7" s="122"/>
      <c r="Z7" s="123"/>
      <c r="AA7" s="84"/>
      <c r="AB7" s="84"/>
      <c r="AC7" s="84"/>
    </row>
    <row r="8" spans="1:29" s="83" customFormat="1" ht="12">
      <c r="A8" s="106"/>
      <c r="B8" s="180" t="s">
        <v>51</v>
      </c>
      <c r="C8" s="180" t="s">
        <v>52</v>
      </c>
      <c r="D8" s="180" t="s">
        <v>53</v>
      </c>
      <c r="E8" s="180" t="s">
        <v>59</v>
      </c>
      <c r="F8" s="114" t="s">
        <v>55</v>
      </c>
      <c r="G8" s="114"/>
      <c r="H8" s="139"/>
      <c r="I8" s="139"/>
      <c r="J8" s="117" t="s">
        <v>56</v>
      </c>
      <c r="K8" s="117"/>
      <c r="L8" s="117"/>
      <c r="M8" s="117"/>
      <c r="N8" s="117" t="s">
        <v>57</v>
      </c>
      <c r="O8" s="117"/>
      <c r="P8" s="117"/>
      <c r="Q8" s="116"/>
      <c r="X8" s="140"/>
      <c r="Y8" s="124"/>
      <c r="Z8" s="124"/>
      <c r="AA8" s="125"/>
      <c r="AB8" s="125"/>
      <c r="AC8" s="125"/>
    </row>
    <row r="9" spans="1:28" s="83" customFormat="1" ht="26.25" customHeight="1">
      <c r="A9" s="105"/>
      <c r="B9" s="181"/>
      <c r="C9" s="181"/>
      <c r="D9" s="181"/>
      <c r="E9" s="181"/>
      <c r="F9" s="162" t="s">
        <v>54</v>
      </c>
      <c r="G9" s="162" t="s">
        <v>52</v>
      </c>
      <c r="H9" s="162" t="s">
        <v>53</v>
      </c>
      <c r="I9" s="161" t="s">
        <v>59</v>
      </c>
      <c r="J9" s="162" t="s">
        <v>54</v>
      </c>
      <c r="K9" s="162" t="s">
        <v>52</v>
      </c>
      <c r="L9" s="162" t="s">
        <v>53</v>
      </c>
      <c r="M9" s="161" t="s">
        <v>59</v>
      </c>
      <c r="N9" s="162" t="s">
        <v>54</v>
      </c>
      <c r="O9" s="162" t="s">
        <v>52</v>
      </c>
      <c r="P9" s="162" t="s">
        <v>53</v>
      </c>
      <c r="Q9" s="161" t="s">
        <v>59</v>
      </c>
      <c r="X9" s="125"/>
      <c r="Y9" s="125"/>
      <c r="Z9" s="125"/>
      <c r="AA9" s="125"/>
      <c r="AB9" s="125"/>
    </row>
    <row r="10" spans="1:28" ht="12.75">
      <c r="A10" s="87"/>
      <c r="B10" s="66"/>
      <c r="C10" s="66"/>
      <c r="D10" s="66"/>
      <c r="E10" s="141"/>
      <c r="F10" s="126"/>
      <c r="G10" s="126"/>
      <c r="H10" s="126"/>
      <c r="I10" s="142"/>
      <c r="J10" s="126"/>
      <c r="K10" s="126"/>
      <c r="L10" s="126"/>
      <c r="M10" s="143"/>
      <c r="Q10" s="144"/>
      <c r="S10" s="79"/>
      <c r="T10" s="79"/>
      <c r="U10" s="79"/>
      <c r="V10" s="79"/>
      <c r="W10" s="84"/>
      <c r="X10" s="84"/>
      <c r="Y10" s="84"/>
      <c r="Z10" s="84"/>
      <c r="AA10" s="84"/>
      <c r="AB10" s="84"/>
    </row>
    <row r="11" spans="1:29" s="7" customFormat="1" ht="12">
      <c r="A11" s="68" t="s">
        <v>19</v>
      </c>
      <c r="B11" s="50">
        <v>34.73121420661825</v>
      </c>
      <c r="C11" s="50">
        <v>28.716907044205463</v>
      </c>
      <c r="D11" s="50">
        <v>36.55187874917629</v>
      </c>
      <c r="E11" s="145">
        <v>0.13</v>
      </c>
      <c r="F11" s="50">
        <v>29.054605331474093</v>
      </c>
      <c r="G11" s="50">
        <v>38.60349201168949</v>
      </c>
      <c r="H11" s="50">
        <v>32.34190265683642</v>
      </c>
      <c r="I11" s="145">
        <v>-0.259</v>
      </c>
      <c r="J11" s="50">
        <v>35.1805087916199</v>
      </c>
      <c r="K11" s="50">
        <v>32.86569397680509</v>
      </c>
      <c r="L11" s="50">
        <v>31.95379723157501</v>
      </c>
      <c r="M11" s="145">
        <v>0.221</v>
      </c>
      <c r="N11" s="50">
        <v>41.11875898911033</v>
      </c>
      <c r="O11" s="50">
        <v>15.78658995959181</v>
      </c>
      <c r="P11" s="50">
        <v>43.09465105129785</v>
      </c>
      <c r="Q11" s="145">
        <v>0.546</v>
      </c>
      <c r="X11" s="127"/>
      <c r="Y11" s="127"/>
      <c r="Z11" s="110"/>
      <c r="AA11" s="110"/>
      <c r="AB11" s="110"/>
      <c r="AC11" s="110"/>
    </row>
    <row r="12" spans="1:29" s="7" customFormat="1" ht="12">
      <c r="A12" s="68"/>
      <c r="B12" s="128"/>
      <c r="C12" s="128"/>
      <c r="D12" s="128"/>
      <c r="E12" s="146"/>
      <c r="F12" s="128"/>
      <c r="G12" s="128"/>
      <c r="H12" s="128"/>
      <c r="I12" s="147"/>
      <c r="J12" s="128"/>
      <c r="K12" s="128"/>
      <c r="L12" s="128"/>
      <c r="M12" s="147"/>
      <c r="N12" s="128"/>
      <c r="O12" s="128"/>
      <c r="P12" s="128"/>
      <c r="Q12" s="148"/>
      <c r="X12" s="127"/>
      <c r="Y12" s="127"/>
      <c r="Z12" s="110"/>
      <c r="AA12" s="110"/>
      <c r="AB12" s="110"/>
      <c r="AC12" s="110"/>
    </row>
    <row r="13" spans="1:29" s="7" customFormat="1" ht="12">
      <c r="A13" s="68"/>
      <c r="B13" s="128"/>
      <c r="C13" s="128"/>
      <c r="D13" s="128"/>
      <c r="E13" s="146"/>
      <c r="F13" s="128"/>
      <c r="G13" s="128"/>
      <c r="H13" s="128"/>
      <c r="I13" s="147"/>
      <c r="J13" s="128"/>
      <c r="K13" s="128"/>
      <c r="L13" s="128"/>
      <c r="M13" s="147"/>
      <c r="N13" s="128"/>
      <c r="O13" s="128"/>
      <c r="P13" s="128"/>
      <c r="Q13" s="148"/>
      <c r="X13" s="127"/>
      <c r="Y13" s="127"/>
      <c r="Z13" s="110"/>
      <c r="AA13" s="110"/>
      <c r="AB13" s="110"/>
      <c r="AC13" s="110"/>
    </row>
    <row r="14" spans="1:29" s="7" customFormat="1" ht="12">
      <c r="A14" s="68" t="s">
        <v>58</v>
      </c>
      <c r="B14" s="128"/>
      <c r="C14" s="128"/>
      <c r="D14" s="128"/>
      <c r="E14" s="146"/>
      <c r="F14" s="128"/>
      <c r="G14" s="128"/>
      <c r="H14" s="128"/>
      <c r="I14" s="147"/>
      <c r="J14" s="128"/>
      <c r="K14" s="128"/>
      <c r="L14" s="128"/>
      <c r="M14" s="147"/>
      <c r="N14" s="128"/>
      <c r="O14" s="128"/>
      <c r="P14" s="128"/>
      <c r="Q14" s="148"/>
      <c r="X14" s="127"/>
      <c r="Y14" s="127"/>
      <c r="Z14" s="110"/>
      <c r="AA14" s="110"/>
      <c r="AB14" s="110"/>
      <c r="AC14" s="110"/>
    </row>
    <row r="15" spans="1:29" s="7" customFormat="1" ht="12">
      <c r="A15" s="130" t="s">
        <v>4</v>
      </c>
      <c r="B15" s="70">
        <v>29.023424490249045</v>
      </c>
      <c r="C15" s="70">
        <v>42.30470340080672</v>
      </c>
      <c r="D15" s="70">
        <v>28.671872108944235</v>
      </c>
      <c r="E15" s="149">
        <v>-0.734</v>
      </c>
      <c r="F15" s="70">
        <v>22.06466923761495</v>
      </c>
      <c r="G15" s="70">
        <v>50.59626223672501</v>
      </c>
      <c r="H15" s="70">
        <v>27.339068525660043</v>
      </c>
      <c r="I15" s="149">
        <v>-1.271</v>
      </c>
      <c r="J15" s="70">
        <v>40.08791208791209</v>
      </c>
      <c r="K15" s="70">
        <v>31.582417582417584</v>
      </c>
      <c r="L15" s="70">
        <v>28.329670329670332</v>
      </c>
      <c r="M15" s="149">
        <v>0.949</v>
      </c>
      <c r="N15" s="70">
        <v>40.93983624065503</v>
      </c>
      <c r="O15" s="70">
        <v>26.1124955500178</v>
      </c>
      <c r="P15" s="70">
        <v>32.94766820932716</v>
      </c>
      <c r="Q15" s="149">
        <v>-0.488</v>
      </c>
      <c r="X15" s="127"/>
      <c r="Y15" s="127"/>
      <c r="Z15" s="110"/>
      <c r="AA15" s="110"/>
      <c r="AB15" s="110"/>
      <c r="AC15" s="110"/>
    </row>
    <row r="16" spans="1:29" s="7" customFormat="1" ht="12">
      <c r="A16" s="130" t="s">
        <v>20</v>
      </c>
      <c r="B16" s="70">
        <v>37.112034090296135</v>
      </c>
      <c r="C16" s="70">
        <v>31.766546199902905</v>
      </c>
      <c r="D16" s="70">
        <v>31.121419709800964</v>
      </c>
      <c r="E16" s="149">
        <v>0.517</v>
      </c>
      <c r="F16" s="70">
        <v>31.384998813197246</v>
      </c>
      <c r="G16" s="70">
        <v>34.60519028404146</v>
      </c>
      <c r="H16" s="70">
        <v>34.009810902761295</v>
      </c>
      <c r="I16" s="149">
        <v>0.077</v>
      </c>
      <c r="J16" s="70">
        <v>32.20424992071044</v>
      </c>
      <c r="K16" s="70">
        <v>34.138915318744054</v>
      </c>
      <c r="L16" s="70">
        <v>33.656834760545514</v>
      </c>
      <c r="M16" s="149">
        <v>-0.16</v>
      </c>
      <c r="N16" s="70">
        <v>51.02373549708046</v>
      </c>
      <c r="O16" s="70">
        <v>24.90710548267233</v>
      </c>
      <c r="P16" s="70">
        <v>24.069159020247213</v>
      </c>
      <c r="Q16" s="149">
        <v>1.766</v>
      </c>
      <c r="X16" s="127"/>
      <c r="Y16" s="127"/>
      <c r="Z16" s="110"/>
      <c r="AA16" s="110"/>
      <c r="AB16" s="110"/>
      <c r="AC16" s="110"/>
    </row>
    <row r="17" spans="1:29" s="7" customFormat="1" ht="12">
      <c r="A17" s="16" t="s">
        <v>8</v>
      </c>
      <c r="B17" s="70">
        <v>35.46064870986007</v>
      </c>
      <c r="C17" s="70">
        <v>26.939254226320475</v>
      </c>
      <c r="D17" s="70">
        <v>37.60009706381946</v>
      </c>
      <c r="E17" s="149">
        <v>0.065</v>
      </c>
      <c r="F17" s="70">
        <v>31.568127621083793</v>
      </c>
      <c r="G17" s="70">
        <v>31.411890469533756</v>
      </c>
      <c r="H17" s="70">
        <v>37.01998190938245</v>
      </c>
      <c r="I17" s="149">
        <v>-0.118</v>
      </c>
      <c r="J17" s="70">
        <v>23.36589030803907</v>
      </c>
      <c r="K17" s="70">
        <v>33.6839469070874</v>
      </c>
      <c r="L17" s="70">
        <v>42.95016278487353</v>
      </c>
      <c r="M17" s="149">
        <v>-1.128</v>
      </c>
      <c r="N17" s="70">
        <v>46.61689220718619</v>
      </c>
      <c r="O17" s="70">
        <v>17.452169855342976</v>
      </c>
      <c r="P17" s="70">
        <v>35.93093793747084</v>
      </c>
      <c r="Q17" s="149">
        <v>0.881</v>
      </c>
      <c r="X17" s="127"/>
      <c r="Y17" s="127"/>
      <c r="Z17" s="110"/>
      <c r="AA17" s="110"/>
      <c r="AB17" s="110"/>
      <c r="AC17" s="110"/>
    </row>
    <row r="18" spans="1:29" s="7" customFormat="1" ht="12">
      <c r="A18" s="16" t="s">
        <v>9</v>
      </c>
      <c r="B18" s="70">
        <v>43.27311943920194</v>
      </c>
      <c r="C18" s="70">
        <v>34.571313022378</v>
      </c>
      <c r="D18" s="70">
        <v>22.15556753842006</v>
      </c>
      <c r="E18" s="149">
        <v>2.036</v>
      </c>
      <c r="F18" s="70">
        <v>38.381535831315</v>
      </c>
      <c r="G18" s="70">
        <v>34.86251602792421</v>
      </c>
      <c r="H18" s="70">
        <v>26.755948140760793</v>
      </c>
      <c r="I18" s="149">
        <v>0.777</v>
      </c>
      <c r="J18" s="70">
        <v>37.68525052928723</v>
      </c>
      <c r="K18" s="70">
        <v>36.167960479887086</v>
      </c>
      <c r="L18" s="70">
        <v>26.146788990825687</v>
      </c>
      <c r="M18" s="149">
        <v>3.069</v>
      </c>
      <c r="N18" s="70">
        <v>53.34136062612884</v>
      </c>
      <c r="O18" s="70">
        <v>33.253060405378285</v>
      </c>
      <c r="P18" s="70">
        <v>13.405578968492875</v>
      </c>
      <c r="Q18" s="149">
        <v>3.222</v>
      </c>
      <c r="X18" s="127"/>
      <c r="Y18" s="127"/>
      <c r="Z18" s="110"/>
      <c r="AA18" s="110"/>
      <c r="AB18" s="110"/>
      <c r="AC18" s="110"/>
    </row>
    <row r="19" spans="1:29" s="7" customFormat="1" ht="12">
      <c r="A19" s="16" t="s">
        <v>10</v>
      </c>
      <c r="B19" s="70">
        <v>36.16020175785293</v>
      </c>
      <c r="C19" s="70">
        <v>33.22981950953268</v>
      </c>
      <c r="D19" s="70">
        <v>30.609978732614383</v>
      </c>
      <c r="E19" s="149">
        <v>0.303</v>
      </c>
      <c r="F19" s="70">
        <v>29.748852626211114</v>
      </c>
      <c r="G19" s="70">
        <v>35.7853136155023</v>
      </c>
      <c r="H19" s="70">
        <v>34.46583375828659</v>
      </c>
      <c r="I19" s="149">
        <v>-0.003</v>
      </c>
      <c r="J19" s="70">
        <v>34.41485791004699</v>
      </c>
      <c r="K19" s="70">
        <v>33.69881405236071</v>
      </c>
      <c r="L19" s="70">
        <v>31.886328037592303</v>
      </c>
      <c r="M19" s="149">
        <v>-0.752</v>
      </c>
      <c r="N19" s="70">
        <v>53.06966222014198</v>
      </c>
      <c r="O19" s="70">
        <v>26.647944457445977</v>
      </c>
      <c r="P19" s="70">
        <v>20.282393322412045</v>
      </c>
      <c r="Q19" s="149">
        <v>1.791</v>
      </c>
      <c r="X19" s="127"/>
      <c r="Y19" s="127"/>
      <c r="Z19" s="110"/>
      <c r="AA19" s="110"/>
      <c r="AB19" s="110"/>
      <c r="AC19" s="110"/>
    </row>
    <row r="20" spans="1:29" s="7" customFormat="1" ht="12">
      <c r="A20" s="16"/>
      <c r="B20" s="129"/>
      <c r="C20" s="129"/>
      <c r="D20" s="129"/>
      <c r="E20" s="148"/>
      <c r="F20" s="129"/>
      <c r="G20" s="129"/>
      <c r="H20" s="129"/>
      <c r="I20" s="148"/>
      <c r="J20" s="129"/>
      <c r="K20" s="129"/>
      <c r="L20" s="129"/>
      <c r="M20" s="148"/>
      <c r="N20" s="129"/>
      <c r="O20" s="129"/>
      <c r="P20" s="129"/>
      <c r="Q20" s="148"/>
      <c r="X20" s="127"/>
      <c r="Y20" s="127"/>
      <c r="Z20" s="110"/>
      <c r="AA20" s="110"/>
      <c r="AB20" s="110"/>
      <c r="AC20" s="110"/>
    </row>
    <row r="21" spans="1:29" s="7" customFormat="1" ht="12">
      <c r="A21" s="130" t="s">
        <v>6</v>
      </c>
      <c r="B21" s="70">
        <v>32.31323459844984</v>
      </c>
      <c r="C21" s="70">
        <v>5.068956733743313</v>
      </c>
      <c r="D21" s="70">
        <v>62.61780866780685</v>
      </c>
      <c r="E21" s="149">
        <v>-0.325</v>
      </c>
      <c r="F21" s="70" t="s">
        <v>214</v>
      </c>
      <c r="G21" s="70" t="s">
        <v>214</v>
      </c>
      <c r="H21" s="70" t="s">
        <v>214</v>
      </c>
      <c r="I21" s="149">
        <v>0</v>
      </c>
      <c r="J21" s="70">
        <v>58.18521983161834</v>
      </c>
      <c r="K21" s="70">
        <v>19.550982226379794</v>
      </c>
      <c r="L21" s="70">
        <v>22.26379794200187</v>
      </c>
      <c r="M21" s="149">
        <v>2.757</v>
      </c>
      <c r="N21" s="70">
        <v>31.266091170679992</v>
      </c>
      <c r="O21" s="70">
        <v>4.482810843555959</v>
      </c>
      <c r="P21" s="70">
        <v>64.25109798576405</v>
      </c>
      <c r="Q21" s="149">
        <v>-0.45</v>
      </c>
      <c r="X21" s="127"/>
      <c r="Y21" s="127"/>
      <c r="Z21" s="110"/>
      <c r="AA21" s="110"/>
      <c r="AB21" s="110"/>
      <c r="AC21" s="110"/>
    </row>
    <row r="22" spans="1:29" s="7" customFormat="1" ht="12">
      <c r="A22" s="131"/>
      <c r="B22" s="132"/>
      <c r="C22" s="132"/>
      <c r="D22" s="132"/>
      <c r="E22" s="150"/>
      <c r="F22" s="132"/>
      <c r="G22" s="132"/>
      <c r="H22" s="132"/>
      <c r="I22" s="151"/>
      <c r="J22" s="132"/>
      <c r="K22" s="132"/>
      <c r="L22" s="132"/>
      <c r="M22" s="151"/>
      <c r="N22" s="132"/>
      <c r="O22" s="132"/>
      <c r="P22" s="132"/>
      <c r="Q22" s="152"/>
      <c r="X22" s="127"/>
      <c r="Y22" s="127"/>
      <c r="Z22" s="110"/>
      <c r="AA22" s="110"/>
      <c r="AB22" s="110"/>
      <c r="AC22" s="110"/>
    </row>
    <row r="23" spans="2:24" ht="12.75">
      <c r="B23" s="134"/>
      <c r="C23" s="134"/>
      <c r="D23" s="134"/>
      <c r="E23" s="133"/>
      <c r="F23" s="133"/>
      <c r="G23" s="133"/>
      <c r="S23" s="96"/>
      <c r="W23" s="84"/>
      <c r="X23" s="84"/>
    </row>
    <row r="24" spans="1:24" ht="12.75">
      <c r="A24" s="77" t="s">
        <v>188</v>
      </c>
      <c r="B24" s="83"/>
      <c r="C24" s="83"/>
      <c r="D24" s="83"/>
      <c r="E24" s="38"/>
      <c r="F24" s="38"/>
      <c r="G24" s="38"/>
      <c r="H24" s="136"/>
      <c r="I24" s="136"/>
      <c r="J24" s="136"/>
      <c r="K24" s="136"/>
      <c r="W24" s="84"/>
      <c r="X24" s="84"/>
    </row>
    <row r="25" spans="1:24" ht="12.75">
      <c r="A25" s="83"/>
      <c r="B25" s="83"/>
      <c r="C25" s="83"/>
      <c r="D25" s="83"/>
      <c r="E25" s="38"/>
      <c r="F25" s="38"/>
      <c r="G25" s="38"/>
      <c r="H25" s="136"/>
      <c r="I25" s="136"/>
      <c r="J25" s="136"/>
      <c r="K25" s="136"/>
      <c r="W25" s="84"/>
      <c r="X25" s="84"/>
    </row>
    <row r="26" spans="1:24" ht="12.75">
      <c r="A26" s="83"/>
      <c r="B26" s="83"/>
      <c r="C26" s="83"/>
      <c r="D26" s="83"/>
      <c r="E26" s="38"/>
      <c r="F26" s="38"/>
      <c r="G26" s="38"/>
      <c r="H26" s="135"/>
      <c r="I26" s="135"/>
      <c r="J26" s="135"/>
      <c r="K26" s="136"/>
      <c r="W26" s="84"/>
      <c r="X26" s="84"/>
    </row>
    <row r="27" spans="1:24" ht="12.75">
      <c r="A27" s="83"/>
      <c r="B27" s="83"/>
      <c r="C27" s="83"/>
      <c r="D27" s="83"/>
      <c r="E27" s="38"/>
      <c r="F27" s="38"/>
      <c r="G27" s="38"/>
      <c r="H27" s="136"/>
      <c r="I27" s="136"/>
      <c r="J27" s="136"/>
      <c r="K27" s="136"/>
      <c r="W27" s="84"/>
      <c r="X27" s="84"/>
    </row>
    <row r="28" spans="1:24" ht="12.75">
      <c r="A28" s="83"/>
      <c r="B28" s="83"/>
      <c r="C28" s="83"/>
      <c r="D28" s="83"/>
      <c r="E28" s="38"/>
      <c r="F28" s="38"/>
      <c r="G28" s="38"/>
      <c r="H28" s="136"/>
      <c r="I28" s="136"/>
      <c r="J28" s="136"/>
      <c r="K28" s="136"/>
      <c r="W28" s="84"/>
      <c r="X28" s="84"/>
    </row>
    <row r="29" spans="1:24" ht="12.75">
      <c r="A29" s="83"/>
      <c r="B29" s="83"/>
      <c r="C29" s="83"/>
      <c r="D29" s="83"/>
      <c r="E29" s="38"/>
      <c r="F29" s="38"/>
      <c r="G29" s="38"/>
      <c r="H29" s="136"/>
      <c r="I29" s="136"/>
      <c r="J29" s="136"/>
      <c r="K29" s="136"/>
      <c r="W29" s="84"/>
      <c r="X29" s="84"/>
    </row>
    <row r="30" spans="5:24" s="7" customFormat="1" ht="12">
      <c r="E30" s="78"/>
      <c r="F30" s="78"/>
      <c r="G30" s="78"/>
      <c r="H30" s="129"/>
      <c r="I30" s="129"/>
      <c r="J30" s="129"/>
      <c r="K30" s="129"/>
      <c r="L30" s="129"/>
      <c r="M30" s="129"/>
      <c r="Q30" s="129"/>
      <c r="R30" s="129"/>
      <c r="S30" s="110"/>
      <c r="T30" s="110"/>
      <c r="U30" s="110"/>
      <c r="V30" s="110"/>
      <c r="W30" s="110"/>
      <c r="X30" s="110"/>
    </row>
    <row r="31" spans="5:24" s="7" customFormat="1" ht="12">
      <c r="E31" s="78"/>
      <c r="F31" s="78"/>
      <c r="G31" s="78"/>
      <c r="H31" s="129"/>
      <c r="I31" s="129"/>
      <c r="J31" s="129"/>
      <c r="K31" s="129"/>
      <c r="L31" s="129"/>
      <c r="M31" s="129"/>
      <c r="Q31" s="129"/>
      <c r="R31" s="129"/>
      <c r="S31" s="110"/>
      <c r="T31" s="110"/>
      <c r="U31" s="110"/>
      <c r="V31" s="110"/>
      <c r="W31" s="110"/>
      <c r="X31" s="110"/>
    </row>
    <row r="32" spans="5:24" s="7" customFormat="1" ht="12">
      <c r="E32" s="78"/>
      <c r="F32" s="78"/>
      <c r="G32" s="78"/>
      <c r="H32" s="129"/>
      <c r="I32" s="129"/>
      <c r="J32" s="129"/>
      <c r="K32" s="129"/>
      <c r="L32" s="129"/>
      <c r="M32" s="129"/>
      <c r="Q32" s="129"/>
      <c r="R32" s="129"/>
      <c r="S32" s="110"/>
      <c r="T32" s="110"/>
      <c r="U32" s="110"/>
      <c r="V32" s="110"/>
      <c r="W32" s="110"/>
      <c r="X32" s="110"/>
    </row>
    <row r="33" spans="5:24" s="7" customFormat="1" ht="12">
      <c r="E33" s="78"/>
      <c r="F33" s="78"/>
      <c r="G33" s="78"/>
      <c r="H33" s="129"/>
      <c r="I33" s="129"/>
      <c r="J33" s="129"/>
      <c r="K33" s="129"/>
      <c r="L33" s="129"/>
      <c r="M33" s="129"/>
      <c r="Q33" s="129"/>
      <c r="R33" s="129"/>
      <c r="S33" s="110"/>
      <c r="T33" s="110"/>
      <c r="U33" s="110"/>
      <c r="V33" s="110"/>
      <c r="W33" s="110"/>
      <c r="X33" s="110"/>
    </row>
    <row r="34" spans="5:24" s="7" customFormat="1" ht="12">
      <c r="E34" s="78"/>
      <c r="F34" s="78"/>
      <c r="G34" s="78"/>
      <c r="H34" s="129"/>
      <c r="I34" s="129"/>
      <c r="J34" s="129"/>
      <c r="K34" s="129"/>
      <c r="L34" s="129"/>
      <c r="M34" s="129"/>
      <c r="Q34" s="129"/>
      <c r="R34" s="129"/>
      <c r="S34" s="110"/>
      <c r="T34" s="110"/>
      <c r="U34" s="110"/>
      <c r="V34" s="110"/>
      <c r="W34" s="110"/>
      <c r="X34" s="110"/>
    </row>
    <row r="35" spans="5:24" s="7" customFormat="1" ht="12">
      <c r="E35" s="78"/>
      <c r="F35" s="78"/>
      <c r="G35" s="78"/>
      <c r="H35" s="129"/>
      <c r="I35" s="129"/>
      <c r="J35" s="129"/>
      <c r="K35" s="129"/>
      <c r="L35" s="129"/>
      <c r="M35" s="129"/>
      <c r="Q35" s="129"/>
      <c r="R35" s="129"/>
      <c r="S35" s="110"/>
      <c r="T35" s="110"/>
      <c r="U35" s="110"/>
      <c r="V35" s="110"/>
      <c r="W35" s="110"/>
      <c r="X35" s="110"/>
    </row>
    <row r="36" spans="5:24" s="7" customFormat="1" ht="12">
      <c r="E36" s="78"/>
      <c r="F36" s="78"/>
      <c r="G36" s="78"/>
      <c r="H36" s="129"/>
      <c r="I36" s="129"/>
      <c r="J36" s="129"/>
      <c r="K36" s="129"/>
      <c r="L36" s="129"/>
      <c r="M36" s="129"/>
      <c r="Q36" s="129"/>
      <c r="R36" s="129"/>
      <c r="S36" s="110"/>
      <c r="T36" s="110"/>
      <c r="U36" s="110"/>
      <c r="V36" s="110"/>
      <c r="W36" s="110"/>
      <c r="X36" s="110"/>
    </row>
    <row r="37" spans="5:24" s="7" customFormat="1" ht="12">
      <c r="E37" s="78"/>
      <c r="F37" s="78"/>
      <c r="G37" s="78"/>
      <c r="H37" s="129"/>
      <c r="I37" s="129"/>
      <c r="J37" s="129"/>
      <c r="K37" s="129"/>
      <c r="L37" s="129"/>
      <c r="M37" s="129"/>
      <c r="Q37" s="129"/>
      <c r="R37" s="129"/>
      <c r="S37" s="110"/>
      <c r="T37" s="110"/>
      <c r="U37" s="110"/>
      <c r="V37" s="110"/>
      <c r="W37" s="110"/>
      <c r="X37" s="110"/>
    </row>
    <row r="38" spans="5:24" s="7" customFormat="1" ht="12">
      <c r="E38" s="78"/>
      <c r="F38" s="78"/>
      <c r="G38" s="78"/>
      <c r="H38" s="129"/>
      <c r="I38" s="129"/>
      <c r="J38" s="129"/>
      <c r="K38" s="129"/>
      <c r="L38" s="129"/>
      <c r="M38" s="129"/>
      <c r="Q38" s="129"/>
      <c r="R38" s="129"/>
      <c r="S38" s="110"/>
      <c r="T38" s="110"/>
      <c r="U38" s="110"/>
      <c r="V38" s="110"/>
      <c r="W38" s="110"/>
      <c r="X38" s="110"/>
    </row>
    <row r="39" spans="5:24" s="7" customFormat="1" ht="12">
      <c r="E39" s="78"/>
      <c r="F39" s="78"/>
      <c r="G39" s="78"/>
      <c r="H39" s="129"/>
      <c r="I39" s="129"/>
      <c r="J39" s="129"/>
      <c r="K39" s="129"/>
      <c r="L39" s="129"/>
      <c r="M39" s="129"/>
      <c r="Q39" s="129"/>
      <c r="R39" s="129"/>
      <c r="S39" s="110"/>
      <c r="T39" s="110"/>
      <c r="U39" s="110"/>
      <c r="V39" s="110"/>
      <c r="W39" s="110"/>
      <c r="X39" s="110"/>
    </row>
    <row r="40" spans="5:24" s="7" customFormat="1" ht="12">
      <c r="E40" s="78"/>
      <c r="F40" s="78"/>
      <c r="G40" s="78"/>
      <c r="H40" s="129"/>
      <c r="I40" s="129"/>
      <c r="J40" s="129"/>
      <c r="K40" s="129"/>
      <c r="L40" s="129"/>
      <c r="M40" s="129"/>
      <c r="Q40" s="129"/>
      <c r="R40" s="129"/>
      <c r="S40" s="110"/>
      <c r="T40" s="110"/>
      <c r="U40" s="110"/>
      <c r="V40" s="110"/>
      <c r="W40" s="110"/>
      <c r="X40" s="110"/>
    </row>
    <row r="41" spans="5:24" s="7" customFormat="1" ht="12">
      <c r="E41" s="78"/>
      <c r="F41" s="78"/>
      <c r="G41" s="78"/>
      <c r="H41" s="129"/>
      <c r="I41" s="129"/>
      <c r="J41" s="129"/>
      <c r="K41" s="129"/>
      <c r="L41" s="129"/>
      <c r="M41" s="129"/>
      <c r="Q41" s="129"/>
      <c r="R41" s="129"/>
      <c r="S41" s="110"/>
      <c r="T41" s="110"/>
      <c r="U41" s="110"/>
      <c r="V41" s="110"/>
      <c r="W41" s="110"/>
      <c r="X41" s="110"/>
    </row>
    <row r="42" spans="5:24" s="7" customFormat="1" ht="12">
      <c r="E42" s="78"/>
      <c r="F42" s="78"/>
      <c r="G42" s="78"/>
      <c r="H42" s="129"/>
      <c r="I42" s="129"/>
      <c r="J42" s="129"/>
      <c r="K42" s="129"/>
      <c r="L42" s="129"/>
      <c r="M42" s="129"/>
      <c r="Q42" s="129"/>
      <c r="R42" s="129"/>
      <c r="S42" s="110"/>
      <c r="T42" s="110"/>
      <c r="U42" s="110"/>
      <c r="V42" s="110"/>
      <c r="W42" s="110"/>
      <c r="X42" s="110"/>
    </row>
    <row r="43" spans="5:24" s="7" customFormat="1" ht="12">
      <c r="E43" s="78"/>
      <c r="F43" s="78"/>
      <c r="G43" s="78"/>
      <c r="H43" s="129"/>
      <c r="I43" s="129"/>
      <c r="J43" s="129"/>
      <c r="K43" s="129"/>
      <c r="L43" s="129"/>
      <c r="M43" s="129"/>
      <c r="Q43" s="129"/>
      <c r="R43" s="129"/>
      <c r="S43" s="110"/>
      <c r="T43" s="110"/>
      <c r="U43" s="110"/>
      <c r="V43" s="110"/>
      <c r="W43" s="110"/>
      <c r="X43" s="110"/>
    </row>
    <row r="44" spans="5:24" s="7" customFormat="1" ht="12">
      <c r="E44" s="78"/>
      <c r="F44" s="78"/>
      <c r="G44" s="78"/>
      <c r="H44" s="129"/>
      <c r="I44" s="129"/>
      <c r="J44" s="129"/>
      <c r="K44" s="129"/>
      <c r="L44" s="129"/>
      <c r="M44" s="129"/>
      <c r="Q44" s="129"/>
      <c r="R44" s="129"/>
      <c r="S44" s="110"/>
      <c r="T44" s="110"/>
      <c r="U44" s="110"/>
      <c r="V44" s="110"/>
      <c r="W44" s="110"/>
      <c r="X44" s="110"/>
    </row>
    <row r="45" spans="5:24" s="7" customFormat="1" ht="12">
      <c r="E45" s="78"/>
      <c r="F45" s="78"/>
      <c r="G45" s="78"/>
      <c r="H45" s="129"/>
      <c r="I45" s="129"/>
      <c r="J45" s="129"/>
      <c r="K45" s="129"/>
      <c r="L45" s="129"/>
      <c r="M45" s="129"/>
      <c r="Q45" s="129"/>
      <c r="R45" s="129"/>
      <c r="S45" s="110"/>
      <c r="T45" s="110"/>
      <c r="U45" s="110"/>
      <c r="V45" s="110"/>
      <c r="W45" s="110"/>
      <c r="X45" s="110"/>
    </row>
    <row r="46" spans="5:24" s="7" customFormat="1" ht="12">
      <c r="E46" s="78"/>
      <c r="F46" s="78"/>
      <c r="G46" s="78"/>
      <c r="H46" s="129"/>
      <c r="I46" s="129"/>
      <c r="J46" s="129"/>
      <c r="K46" s="129"/>
      <c r="L46" s="129"/>
      <c r="M46" s="129"/>
      <c r="Q46" s="129"/>
      <c r="R46" s="129"/>
      <c r="S46" s="110"/>
      <c r="T46" s="110"/>
      <c r="U46" s="110"/>
      <c r="V46" s="110"/>
      <c r="W46" s="110"/>
      <c r="X46" s="110"/>
    </row>
    <row r="47" spans="5:24" s="7" customFormat="1" ht="12">
      <c r="E47" s="78"/>
      <c r="F47" s="78"/>
      <c r="G47" s="78"/>
      <c r="H47" s="129"/>
      <c r="I47" s="129"/>
      <c r="J47" s="129"/>
      <c r="K47" s="129"/>
      <c r="L47" s="129"/>
      <c r="M47" s="129"/>
      <c r="Q47" s="129"/>
      <c r="R47" s="129"/>
      <c r="S47" s="110"/>
      <c r="T47" s="110"/>
      <c r="U47" s="110"/>
      <c r="V47" s="110"/>
      <c r="W47" s="110"/>
      <c r="X47" s="110"/>
    </row>
    <row r="48" spans="5:24" s="7" customFormat="1" ht="12">
      <c r="E48" s="78"/>
      <c r="F48" s="78"/>
      <c r="G48" s="78"/>
      <c r="H48" s="129"/>
      <c r="I48" s="129"/>
      <c r="J48" s="129"/>
      <c r="K48" s="129"/>
      <c r="L48" s="129"/>
      <c r="M48" s="129"/>
      <c r="Q48" s="129"/>
      <c r="R48" s="129"/>
      <c r="S48" s="110"/>
      <c r="T48" s="110"/>
      <c r="U48" s="110"/>
      <c r="V48" s="110"/>
      <c r="W48" s="110"/>
      <c r="X48" s="110"/>
    </row>
    <row r="49" spans="5:24" s="7" customFormat="1" ht="12">
      <c r="E49" s="78"/>
      <c r="F49" s="78"/>
      <c r="G49" s="78"/>
      <c r="H49" s="129"/>
      <c r="I49" s="129"/>
      <c r="J49" s="129"/>
      <c r="K49" s="129"/>
      <c r="L49" s="129"/>
      <c r="M49" s="129"/>
      <c r="Q49" s="129"/>
      <c r="R49" s="129"/>
      <c r="S49" s="110"/>
      <c r="T49" s="110"/>
      <c r="U49" s="110"/>
      <c r="V49" s="110"/>
      <c r="W49" s="110"/>
      <c r="X49" s="110"/>
    </row>
    <row r="50" spans="5:24" s="7" customFormat="1" ht="12">
      <c r="E50" s="78"/>
      <c r="F50" s="78"/>
      <c r="G50" s="78"/>
      <c r="H50" s="129"/>
      <c r="I50" s="129"/>
      <c r="J50" s="129"/>
      <c r="K50" s="129"/>
      <c r="L50" s="129"/>
      <c r="M50" s="129"/>
      <c r="Q50" s="129"/>
      <c r="R50" s="129"/>
      <c r="S50" s="110"/>
      <c r="T50" s="110"/>
      <c r="U50" s="110"/>
      <c r="V50" s="110"/>
      <c r="W50" s="110"/>
      <c r="X50" s="110"/>
    </row>
    <row r="51" spans="5:24" s="7" customFormat="1" ht="12">
      <c r="E51" s="78"/>
      <c r="F51" s="78"/>
      <c r="G51" s="78"/>
      <c r="H51" s="129"/>
      <c r="I51" s="129"/>
      <c r="J51" s="129"/>
      <c r="K51" s="129"/>
      <c r="L51" s="129"/>
      <c r="M51" s="129"/>
      <c r="Q51" s="129"/>
      <c r="R51" s="129"/>
      <c r="S51" s="110"/>
      <c r="T51" s="110"/>
      <c r="U51" s="110"/>
      <c r="V51" s="110"/>
      <c r="W51" s="110"/>
      <c r="X51" s="110"/>
    </row>
    <row r="52" spans="5:23" s="7" customFormat="1" ht="12">
      <c r="E52" s="129"/>
      <c r="F52" s="129"/>
      <c r="G52" s="129"/>
      <c r="H52" s="129"/>
      <c r="I52" s="129"/>
      <c r="J52" s="129"/>
      <c r="K52" s="129"/>
      <c r="L52" s="129"/>
      <c r="M52" s="129"/>
      <c r="Q52" s="129"/>
      <c r="R52" s="129"/>
      <c r="S52" s="110"/>
      <c r="T52" s="110"/>
      <c r="U52" s="110"/>
      <c r="V52" s="110"/>
      <c r="W52" s="110"/>
    </row>
    <row r="53" spans="5:7" ht="12.75">
      <c r="E53" s="79"/>
      <c r="F53" s="79"/>
      <c r="G53" s="79"/>
    </row>
    <row r="54" spans="5:7" ht="12.75">
      <c r="E54" s="79"/>
      <c r="F54" s="79"/>
      <c r="G54" s="79"/>
    </row>
    <row r="55" spans="5:7" ht="12.75">
      <c r="E55" s="79"/>
      <c r="F55" s="79"/>
      <c r="G55" s="79"/>
    </row>
    <row r="56" spans="5:7" ht="12.75">
      <c r="E56" s="79"/>
      <c r="F56" s="79"/>
      <c r="G56" s="79"/>
    </row>
    <row r="57" spans="5:7" ht="12.75">
      <c r="E57" s="79"/>
      <c r="F57" s="79"/>
      <c r="G57" s="79"/>
    </row>
    <row r="58" spans="5:7" ht="12.75">
      <c r="E58" s="79"/>
      <c r="F58" s="79"/>
      <c r="G58" s="79"/>
    </row>
    <row r="59" spans="5:7" ht="12.75">
      <c r="E59" s="79"/>
      <c r="F59" s="79"/>
      <c r="G59" s="79"/>
    </row>
    <row r="60" spans="5:7" ht="12.75">
      <c r="E60" s="79"/>
      <c r="F60" s="79"/>
      <c r="G60" s="79"/>
    </row>
    <row r="61" spans="5:7" ht="12.75">
      <c r="E61" s="79"/>
      <c r="F61" s="79"/>
      <c r="G61" s="79"/>
    </row>
    <row r="62" spans="5:7" ht="12.75">
      <c r="E62" s="79"/>
      <c r="F62" s="79"/>
      <c r="G62" s="79"/>
    </row>
    <row r="63" spans="5:7" ht="12.75">
      <c r="E63" s="79"/>
      <c r="F63" s="79"/>
      <c r="G63" s="79"/>
    </row>
    <row r="64" spans="5:7" ht="12.75">
      <c r="E64" s="79"/>
      <c r="F64" s="79"/>
      <c r="G64" s="79"/>
    </row>
    <row r="65" spans="5:7" ht="12.75">
      <c r="E65" s="79"/>
      <c r="F65" s="79"/>
      <c r="G65" s="79"/>
    </row>
    <row r="66" spans="5:7" ht="12.75">
      <c r="E66" s="79"/>
      <c r="F66" s="79"/>
      <c r="G66" s="79"/>
    </row>
    <row r="67" spans="5:7" ht="12.75">
      <c r="E67" s="79"/>
      <c r="F67" s="79"/>
      <c r="G67" s="79"/>
    </row>
    <row r="68" spans="5:7" ht="12.75">
      <c r="E68" s="79"/>
      <c r="F68" s="79"/>
      <c r="G68" s="79"/>
    </row>
    <row r="69" spans="5:7" ht="12.75">
      <c r="E69" s="79"/>
      <c r="F69" s="79"/>
      <c r="G69" s="79"/>
    </row>
    <row r="70" spans="5:7" ht="12.75">
      <c r="E70" s="79"/>
      <c r="F70" s="79"/>
      <c r="G70" s="79"/>
    </row>
    <row r="71" spans="5:7" ht="12.75">
      <c r="E71" s="79"/>
      <c r="F71" s="79"/>
      <c r="G71" s="79"/>
    </row>
    <row r="72" spans="5:7" ht="12.75">
      <c r="E72" s="79"/>
      <c r="F72" s="79"/>
      <c r="G72" s="79"/>
    </row>
    <row r="73" spans="5:7" ht="12.75">
      <c r="E73" s="79"/>
      <c r="F73" s="79"/>
      <c r="G73" s="79"/>
    </row>
    <row r="74" spans="5:7" ht="12.75">
      <c r="E74" s="79"/>
      <c r="F74" s="79"/>
      <c r="G74" s="79"/>
    </row>
    <row r="75" spans="5:7" ht="12.75">
      <c r="E75" s="79"/>
      <c r="F75" s="79"/>
      <c r="G75" s="79"/>
    </row>
    <row r="76" spans="5:7" ht="12.75">
      <c r="E76" s="79"/>
      <c r="F76" s="79"/>
      <c r="G76" s="79"/>
    </row>
    <row r="77" spans="5:7" ht="12.75">
      <c r="E77" s="79"/>
      <c r="F77" s="79"/>
      <c r="G77" s="79"/>
    </row>
    <row r="78" spans="5:7" ht="12.75">
      <c r="E78" s="79"/>
      <c r="F78" s="79"/>
      <c r="G78" s="79"/>
    </row>
    <row r="79" spans="5:7" ht="12.75">
      <c r="E79" s="79"/>
      <c r="F79" s="79"/>
      <c r="G79" s="79"/>
    </row>
    <row r="80" spans="5:7" ht="12.75">
      <c r="E80" s="79"/>
      <c r="F80" s="79"/>
      <c r="G80" s="79"/>
    </row>
    <row r="81" spans="5:7" ht="12.75">
      <c r="E81" s="79"/>
      <c r="F81" s="79"/>
      <c r="G81" s="79"/>
    </row>
    <row r="82" spans="5:7" ht="12.75">
      <c r="E82" s="79"/>
      <c r="F82" s="79"/>
      <c r="G82" s="79"/>
    </row>
    <row r="83" spans="1:17" ht="12.75">
      <c r="A83" s="83"/>
      <c r="B83" s="83"/>
      <c r="C83" s="83"/>
      <c r="D83" s="8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</row>
    <row r="84" spans="1:17" ht="12.75">
      <c r="A84" s="83"/>
      <c r="B84" s="83"/>
      <c r="C84" s="83"/>
      <c r="D84" s="8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</row>
    <row r="85" spans="1:17" ht="12.75">
      <c r="A85" s="83"/>
      <c r="B85" s="83"/>
      <c r="C85" s="83"/>
      <c r="D85" s="8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</row>
    <row r="86" spans="1:17" ht="12.75">
      <c r="A86" s="83"/>
      <c r="B86" s="83"/>
      <c r="C86" s="83"/>
      <c r="D86" s="8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</row>
    <row r="87" spans="1:17" ht="12.75">
      <c r="A87" s="83"/>
      <c r="B87" s="83"/>
      <c r="C87" s="83"/>
      <c r="D87" s="8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</row>
    <row r="88" spans="1:17" ht="12.75">
      <c r="A88" s="83"/>
      <c r="B88" s="83"/>
      <c r="C88" s="83"/>
      <c r="D88" s="8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17" ht="12.75">
      <c r="A89" s="83"/>
      <c r="B89" s="83"/>
      <c r="C89" s="83"/>
      <c r="D89" s="8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</row>
    <row r="90" spans="1:17" ht="12.75">
      <c r="A90" s="83"/>
      <c r="B90" s="83"/>
      <c r="C90" s="83"/>
      <c r="D90" s="8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</row>
    <row r="91" spans="1:17" ht="12.75">
      <c r="A91" s="83"/>
      <c r="B91" s="83"/>
      <c r="C91" s="83"/>
      <c r="D91" s="8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</row>
    <row r="92" spans="1:17" ht="12.75">
      <c r="A92" s="83"/>
      <c r="B92" s="83"/>
      <c r="C92" s="83"/>
      <c r="D92" s="8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</row>
    <row r="93" spans="1:17" ht="12.75">
      <c r="A93" s="83"/>
      <c r="B93" s="83"/>
      <c r="C93" s="83"/>
      <c r="D93" s="8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</row>
    <row r="94" spans="1:17" ht="12.75">
      <c r="A94" s="83"/>
      <c r="B94" s="83"/>
      <c r="C94" s="83"/>
      <c r="D94" s="8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</row>
    <row r="95" spans="1:17" ht="12.75">
      <c r="A95" s="83"/>
      <c r="B95" s="83"/>
      <c r="C95" s="83"/>
      <c r="D95" s="83"/>
      <c r="E95" s="83"/>
      <c r="F95" s="83"/>
      <c r="G95" s="83"/>
      <c r="H95" s="136"/>
      <c r="I95" s="136"/>
      <c r="J95" s="136"/>
      <c r="K95" s="136"/>
      <c r="L95" s="136"/>
      <c r="M95" s="136"/>
      <c r="N95" s="136"/>
      <c r="O95" s="136"/>
      <c r="P95" s="136"/>
      <c r="Q95" s="136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6" sqref="A96:IV120"/>
    </sheetView>
  </sheetViews>
  <sheetFormatPr defaultColWidth="9.140625" defaultRowHeight="12.75"/>
  <cols>
    <col min="1" max="1" width="33.00390625" style="1" customWidth="1"/>
    <col min="2" max="3" width="6.7109375" style="79" customWidth="1"/>
    <col min="4" max="9" width="6.7109375" style="39" customWidth="1"/>
    <col min="10" max="13" width="6.7109375" style="84" customWidth="1"/>
    <col min="14" max="16384" width="9.140625" style="1" customWidth="1"/>
  </cols>
  <sheetData>
    <row r="1" spans="1:13" s="8" customFormat="1" ht="12.75">
      <c r="A1" s="8" t="s">
        <v>15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80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5" t="s">
        <v>78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212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1.25" customHeight="1">
      <c r="A8" s="106"/>
      <c r="B8" s="180" t="s">
        <v>61</v>
      </c>
      <c r="C8" s="180" t="s">
        <v>62</v>
      </c>
      <c r="D8" s="180" t="s">
        <v>3</v>
      </c>
      <c r="E8" s="183" t="s">
        <v>55</v>
      </c>
      <c r="F8" s="183"/>
      <c r="G8" s="183"/>
      <c r="H8" s="182" t="s">
        <v>56</v>
      </c>
      <c r="I8" s="182"/>
      <c r="J8" s="182"/>
      <c r="K8" s="182" t="s">
        <v>57</v>
      </c>
      <c r="L8" s="182"/>
      <c r="M8" s="182"/>
      <c r="N8" s="124"/>
      <c r="O8" s="124"/>
      <c r="P8" s="124"/>
      <c r="Q8" s="125"/>
      <c r="R8" s="125"/>
      <c r="S8" s="125"/>
    </row>
    <row r="9" spans="1:19" s="83" customFormat="1" ht="24.75" customHeight="1">
      <c r="A9" s="105"/>
      <c r="B9" s="181"/>
      <c r="C9" s="181"/>
      <c r="D9" s="181"/>
      <c r="E9" s="162" t="s">
        <v>63</v>
      </c>
      <c r="F9" s="162" t="s">
        <v>62</v>
      </c>
      <c r="G9" s="162" t="s">
        <v>3</v>
      </c>
      <c r="H9" s="162" t="s">
        <v>63</v>
      </c>
      <c r="I9" s="162" t="s">
        <v>62</v>
      </c>
      <c r="J9" s="162" t="s">
        <v>3</v>
      </c>
      <c r="K9" s="162" t="s">
        <v>63</v>
      </c>
      <c r="L9" s="162" t="s">
        <v>62</v>
      </c>
      <c r="M9" s="162" t="s">
        <v>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12.300355301326775</v>
      </c>
      <c r="C11" s="50">
        <v>86.15615595214642</v>
      </c>
      <c r="D11" s="50">
        <v>1.5434887465268106</v>
      </c>
      <c r="E11" s="50">
        <v>17.231609084570767</v>
      </c>
      <c r="F11" s="50">
        <v>80.29698417172271</v>
      </c>
      <c r="G11" s="50">
        <v>2.471406743706517</v>
      </c>
      <c r="H11" s="50">
        <v>12.448559670781894</v>
      </c>
      <c r="I11" s="50">
        <v>85.47044519266741</v>
      </c>
      <c r="J11" s="50">
        <v>2.080995136550692</v>
      </c>
      <c r="K11" s="50">
        <v>6.554345592767619</v>
      </c>
      <c r="L11" s="50">
        <v>93.16998835696185</v>
      </c>
      <c r="M11" s="50">
        <v>0.27566605027052943</v>
      </c>
      <c r="N11" s="127"/>
      <c r="O11" s="127"/>
      <c r="P11" s="127"/>
      <c r="Q11" s="110"/>
      <c r="R11" s="110"/>
      <c r="S11" s="110"/>
      <c r="T11" s="110"/>
    </row>
    <row r="12" spans="1:20" s="7" customFormat="1" ht="12">
      <c r="A12" s="68"/>
      <c r="B12" s="128"/>
      <c r="C12" s="128"/>
      <c r="D12" s="128"/>
      <c r="E12" s="129"/>
      <c r="F12" s="129"/>
      <c r="G12" s="129"/>
      <c r="H12" s="70"/>
      <c r="I12" s="70"/>
      <c r="J12" s="78"/>
      <c r="K12" s="70"/>
      <c r="L12" s="70"/>
      <c r="M12" s="78"/>
      <c r="N12" s="127"/>
      <c r="O12" s="127"/>
      <c r="P12" s="127"/>
      <c r="Q12" s="110"/>
      <c r="R12" s="110"/>
      <c r="S12" s="110"/>
      <c r="T12" s="110"/>
    </row>
    <row r="13" spans="1:20" s="7" customFormat="1" ht="12">
      <c r="A13" s="68"/>
      <c r="B13" s="128"/>
      <c r="C13" s="128"/>
      <c r="D13" s="128"/>
      <c r="E13" s="129"/>
      <c r="F13" s="129"/>
      <c r="G13" s="129"/>
      <c r="H13" s="70"/>
      <c r="I13" s="70"/>
      <c r="J13" s="78"/>
      <c r="K13" s="70"/>
      <c r="L13" s="70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4.385153387854791</v>
      </c>
      <c r="C15" s="70">
        <v>92.25844650852977</v>
      </c>
      <c r="D15" s="70">
        <v>3.3564001036154387</v>
      </c>
      <c r="E15" s="70">
        <v>4.930287748442598</v>
      </c>
      <c r="F15" s="70">
        <v>90.38860872144764</v>
      </c>
      <c r="G15" s="70">
        <v>4.68110353010976</v>
      </c>
      <c r="H15" s="70">
        <v>6.197802197802198</v>
      </c>
      <c r="I15" s="70">
        <v>91.20879120879121</v>
      </c>
      <c r="J15" s="70">
        <v>2.5934065934065935</v>
      </c>
      <c r="K15" s="70">
        <v>1.2815948736205056</v>
      </c>
      <c r="L15" s="70">
        <v>98.7184051263795</v>
      </c>
      <c r="M15" s="70">
        <v>0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15.841199633205674</v>
      </c>
      <c r="C16" s="70">
        <v>82.83186795404282</v>
      </c>
      <c r="D16" s="70">
        <v>1.3269324127514968</v>
      </c>
      <c r="E16" s="70">
        <v>21.33277949204842</v>
      </c>
      <c r="F16" s="70">
        <v>76.93251048342432</v>
      </c>
      <c r="G16" s="70">
        <v>1.734710024527257</v>
      </c>
      <c r="H16" s="70">
        <v>14.57025055502696</v>
      </c>
      <c r="I16" s="70">
        <v>83.72978116079925</v>
      </c>
      <c r="J16" s="70">
        <v>1.6999682841738029</v>
      </c>
      <c r="K16" s="70">
        <v>6.074163949344051</v>
      </c>
      <c r="L16" s="70">
        <v>93.60354894972322</v>
      </c>
      <c r="M16" s="70">
        <v>0.32228710093273677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16.893148912076356</v>
      </c>
      <c r="C17" s="70">
        <v>81.06851087923643</v>
      </c>
      <c r="D17" s="70">
        <v>2.0383402086872118</v>
      </c>
      <c r="E17" s="70">
        <v>21.39626675437875</v>
      </c>
      <c r="F17" s="70">
        <v>76.29306800427597</v>
      </c>
      <c r="G17" s="70">
        <v>2.310665241345284</v>
      </c>
      <c r="H17" s="70">
        <v>17.806160781367392</v>
      </c>
      <c r="I17" s="70">
        <v>78.73779113448535</v>
      </c>
      <c r="J17" s="70">
        <v>3.4560480841472576</v>
      </c>
      <c r="K17" s="70">
        <v>10.079328044797013</v>
      </c>
      <c r="L17" s="70">
        <v>88.92907139524033</v>
      </c>
      <c r="M17" s="70">
        <v>0.9916005599626693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8.519816662173092</v>
      </c>
      <c r="C18" s="70">
        <v>89.50525748180102</v>
      </c>
      <c r="D18" s="70">
        <v>1.974925856025883</v>
      </c>
      <c r="E18" s="70">
        <v>10.143895141758087</v>
      </c>
      <c r="F18" s="70">
        <v>85.6817210428836</v>
      </c>
      <c r="G18" s="70">
        <v>4.174383815358313</v>
      </c>
      <c r="H18" s="70">
        <v>9.421312632321808</v>
      </c>
      <c r="I18" s="70">
        <v>90.57868736767819</v>
      </c>
      <c r="J18" s="70">
        <v>0</v>
      </c>
      <c r="K18" s="70">
        <v>5.71944611679711</v>
      </c>
      <c r="L18" s="70">
        <v>94.28055388320288</v>
      </c>
      <c r="M18" s="70">
        <v>0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17.395968607080345</v>
      </c>
      <c r="C19" s="70">
        <v>81.78909528917998</v>
      </c>
      <c r="D19" s="70">
        <v>0.8149361037396722</v>
      </c>
      <c r="E19" s="70">
        <v>23.81119326874044</v>
      </c>
      <c r="F19" s="70">
        <v>75.22310045894952</v>
      </c>
      <c r="G19" s="70">
        <v>0.9657062723100459</v>
      </c>
      <c r="H19" s="70">
        <v>14.757216379503243</v>
      </c>
      <c r="I19" s="70">
        <v>83.78831953457149</v>
      </c>
      <c r="J19" s="70">
        <v>1.4544640859252629</v>
      </c>
      <c r="K19" s="70">
        <v>3.5338169904048677</v>
      </c>
      <c r="L19" s="70">
        <v>96.46618300959513</v>
      </c>
      <c r="M19" s="70">
        <v>0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8.140169571704087</v>
      </c>
      <c r="C21" s="70">
        <v>91.36858192933299</v>
      </c>
      <c r="D21" s="70">
        <v>0.4912484989629198</v>
      </c>
      <c r="E21" s="70" t="s">
        <v>214</v>
      </c>
      <c r="F21" s="70" t="s">
        <v>214</v>
      </c>
      <c r="G21" s="70" t="s">
        <v>214</v>
      </c>
      <c r="H21" s="70">
        <v>7.764265668849392</v>
      </c>
      <c r="I21" s="70">
        <v>86.71655753040226</v>
      </c>
      <c r="J21" s="70">
        <v>5.519176800748363</v>
      </c>
      <c r="K21" s="70">
        <v>8.155383916401636</v>
      </c>
      <c r="L21" s="70">
        <v>91.556868090262</v>
      </c>
      <c r="M21" s="70">
        <v>0.28774799333636225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188</v>
      </c>
      <c r="B24" s="38"/>
      <c r="C24" s="38"/>
      <c r="D24" s="136"/>
      <c r="E24" s="136"/>
      <c r="F24" s="38"/>
      <c r="N24" s="84"/>
      <c r="O24" s="84"/>
    </row>
    <row r="25" spans="1:15" ht="12.75">
      <c r="A25" s="83"/>
      <c r="B25" s="38"/>
      <c r="C25" s="38"/>
      <c r="D25" s="136"/>
      <c r="E25" s="136"/>
      <c r="F25" s="38"/>
      <c r="N25" s="84"/>
      <c r="O25" s="84"/>
    </row>
    <row r="26" spans="1:15" ht="12.75">
      <c r="A26" s="83"/>
      <c r="B26" s="38"/>
      <c r="C26" s="38"/>
      <c r="D26" s="135"/>
      <c r="E26" s="135"/>
      <c r="F26" s="38"/>
      <c r="N26" s="84"/>
      <c r="O26" s="84"/>
    </row>
    <row r="27" spans="1:15" ht="12.75">
      <c r="A27" s="83"/>
      <c r="B27" s="38"/>
      <c r="C27" s="38"/>
      <c r="D27" s="136"/>
      <c r="E27" s="138"/>
      <c r="F27" s="138"/>
      <c r="G27" s="138"/>
      <c r="N27" s="84"/>
      <c r="O27" s="84"/>
    </row>
    <row r="28" spans="1:15" ht="12.75">
      <c r="A28" s="83"/>
      <c r="B28" s="38"/>
      <c r="C28" s="38"/>
      <c r="D28" s="136"/>
      <c r="E28" s="136"/>
      <c r="F28" s="38"/>
      <c r="N28" s="84"/>
      <c r="O28" s="84"/>
    </row>
    <row r="29" spans="1:15" ht="12.75">
      <c r="A29" s="83"/>
      <c r="B29" s="38"/>
      <c r="C29" s="38"/>
      <c r="D29" s="136"/>
      <c r="E29" s="136"/>
      <c r="F29" s="38"/>
      <c r="N29" s="84"/>
      <c r="O29" s="84"/>
    </row>
    <row r="30" spans="1:15" ht="12.75">
      <c r="A30" s="83"/>
      <c r="B30" s="38"/>
      <c r="C30" s="38"/>
      <c r="D30" s="136"/>
      <c r="E30" s="136"/>
      <c r="F30" s="38"/>
      <c r="N30" s="84"/>
      <c r="O30" s="84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6" sqref="A96:IV120"/>
    </sheetView>
  </sheetViews>
  <sheetFormatPr defaultColWidth="9.140625" defaultRowHeight="12.75"/>
  <cols>
    <col min="1" max="1" width="33.00390625" style="1" customWidth="1"/>
    <col min="2" max="3" width="6.57421875" style="79" customWidth="1"/>
    <col min="4" max="9" width="6.57421875" style="39" customWidth="1"/>
    <col min="10" max="13" width="6.57421875" style="84" customWidth="1"/>
    <col min="14" max="16384" width="9.140625" style="1" customWidth="1"/>
  </cols>
  <sheetData>
    <row r="1" spans="1:13" s="8" customFormat="1" ht="12.75">
      <c r="A1" s="8" t="s">
        <v>16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75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8" t="s">
        <v>34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212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2">
      <c r="A8" s="106"/>
      <c r="B8" s="180" t="s">
        <v>51</v>
      </c>
      <c r="C8" s="180" t="s">
        <v>52</v>
      </c>
      <c r="D8" s="180" t="s">
        <v>53</v>
      </c>
      <c r="E8" s="183" t="s">
        <v>55</v>
      </c>
      <c r="F8" s="183"/>
      <c r="G8" s="183"/>
      <c r="H8" s="182" t="s">
        <v>56</v>
      </c>
      <c r="I8" s="182"/>
      <c r="J8" s="182"/>
      <c r="K8" s="182" t="s">
        <v>57</v>
      </c>
      <c r="L8" s="182"/>
      <c r="M8" s="182"/>
      <c r="N8" s="124"/>
      <c r="O8" s="124"/>
      <c r="P8" s="124"/>
      <c r="Q8" s="125"/>
      <c r="R8" s="125"/>
      <c r="S8" s="125"/>
    </row>
    <row r="9" spans="1:19" s="83" customFormat="1" ht="24">
      <c r="A9" s="105"/>
      <c r="B9" s="181"/>
      <c r="C9" s="181"/>
      <c r="D9" s="181"/>
      <c r="E9" s="162" t="s">
        <v>54</v>
      </c>
      <c r="F9" s="162" t="s">
        <v>52</v>
      </c>
      <c r="G9" s="162" t="s">
        <v>53</v>
      </c>
      <c r="H9" s="162" t="s">
        <v>54</v>
      </c>
      <c r="I9" s="162" t="s">
        <v>52</v>
      </c>
      <c r="J9" s="162" t="s">
        <v>53</v>
      </c>
      <c r="K9" s="162" t="s">
        <v>54</v>
      </c>
      <c r="L9" s="162" t="s">
        <v>52</v>
      </c>
      <c r="M9" s="162" t="s">
        <v>53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18.647545159953534</v>
      </c>
      <c r="C11" s="50">
        <v>55.10635262467816</v>
      </c>
      <c r="D11" s="50">
        <v>26.24610221536831</v>
      </c>
      <c r="E11" s="50">
        <v>13.96359644568394</v>
      </c>
      <c r="F11" s="50">
        <v>55.7683464123066</v>
      </c>
      <c r="G11" s="50">
        <v>30.268057142009464</v>
      </c>
      <c r="H11" s="50">
        <v>14.337822671156006</v>
      </c>
      <c r="I11" s="50">
        <v>55.36849981294426</v>
      </c>
      <c r="J11" s="50">
        <v>30.293677515899738</v>
      </c>
      <c r="K11" s="50">
        <v>25.631806040682143</v>
      </c>
      <c r="L11" s="50">
        <v>54.24628450106157</v>
      </c>
      <c r="M11" s="50">
        <v>20.121909458256283</v>
      </c>
      <c r="N11" s="127"/>
      <c r="O11" s="127"/>
      <c r="P11" s="127"/>
      <c r="Q11" s="110"/>
      <c r="R11" s="110"/>
      <c r="S11" s="110"/>
      <c r="T11" s="110"/>
    </row>
    <row r="12" spans="1:20" s="7" customFormat="1" ht="12">
      <c r="A12" s="68"/>
      <c r="B12" s="128"/>
      <c r="C12" s="128"/>
      <c r="D12" s="128"/>
      <c r="E12" s="129"/>
      <c r="F12" s="129"/>
      <c r="G12" s="129"/>
      <c r="H12" s="70"/>
      <c r="I12" s="70"/>
      <c r="J12" s="78"/>
      <c r="K12" s="70"/>
      <c r="L12" s="70"/>
      <c r="M12" s="78"/>
      <c r="N12" s="127"/>
      <c r="O12" s="127"/>
      <c r="P12" s="127"/>
      <c r="Q12" s="110"/>
      <c r="R12" s="110"/>
      <c r="S12" s="110"/>
      <c r="T12" s="110"/>
    </row>
    <row r="13" spans="1:20" s="7" customFormat="1" ht="12">
      <c r="A13" s="68"/>
      <c r="B13" s="128"/>
      <c r="C13" s="128"/>
      <c r="D13" s="128"/>
      <c r="E13" s="129"/>
      <c r="F13" s="129"/>
      <c r="G13" s="129"/>
      <c r="H13" s="70"/>
      <c r="I13" s="70"/>
      <c r="J13" s="78"/>
      <c r="K13" s="70"/>
      <c r="L13" s="70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3.4970210561373642</v>
      </c>
      <c r="C15" s="70">
        <v>65.9586278355475</v>
      </c>
      <c r="D15" s="70">
        <v>30.544351108315137</v>
      </c>
      <c r="E15" s="70">
        <v>1.3052506674577276</v>
      </c>
      <c r="F15" s="70">
        <v>71.29635123108869</v>
      </c>
      <c r="G15" s="70">
        <v>27.398398101453576</v>
      </c>
      <c r="H15" s="70">
        <v>9.318681318681318</v>
      </c>
      <c r="I15" s="70">
        <v>57.604395604395606</v>
      </c>
      <c r="J15" s="70">
        <v>33.07692307692307</v>
      </c>
      <c r="K15" s="70">
        <v>5.357778568885725</v>
      </c>
      <c r="L15" s="70">
        <v>56.710573157707366</v>
      </c>
      <c r="M15" s="70">
        <v>37.93164827340691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24.05523491018933</v>
      </c>
      <c r="C16" s="70">
        <v>47.76201521117644</v>
      </c>
      <c r="D16" s="70">
        <v>28.182749878634226</v>
      </c>
      <c r="E16" s="70">
        <v>18.183796186407154</v>
      </c>
      <c r="F16" s="70">
        <v>50.59142337210222</v>
      </c>
      <c r="G16" s="70">
        <v>31.224780441490623</v>
      </c>
      <c r="H16" s="70">
        <v>16.15604186489058</v>
      </c>
      <c r="I16" s="70">
        <v>54.931810973675866</v>
      </c>
      <c r="J16" s="70">
        <v>28.912147161433555</v>
      </c>
      <c r="K16" s="70">
        <v>40.03184954879806</v>
      </c>
      <c r="L16" s="70">
        <v>38.05262758777584</v>
      </c>
      <c r="M16" s="70">
        <v>21.9155228634261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34.63560624443905</v>
      </c>
      <c r="C17" s="70">
        <v>43.120601795680656</v>
      </c>
      <c r="D17" s="70">
        <v>22.243791959880287</v>
      </c>
      <c r="E17" s="70">
        <v>32.02039305978126</v>
      </c>
      <c r="F17" s="70">
        <v>42.99810870816545</v>
      </c>
      <c r="G17" s="70">
        <v>24.981498232053283</v>
      </c>
      <c r="H17" s="70">
        <v>19.90984222389181</v>
      </c>
      <c r="I17" s="70">
        <v>52.842474330077636</v>
      </c>
      <c r="J17" s="70">
        <v>27.247683446030553</v>
      </c>
      <c r="K17" s="70">
        <v>45.20531964535698</v>
      </c>
      <c r="L17" s="70">
        <v>38.76574895007</v>
      </c>
      <c r="M17" s="70">
        <v>16.02893140457303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29.462119169587492</v>
      </c>
      <c r="C18" s="70">
        <v>40.79940684820706</v>
      </c>
      <c r="D18" s="70">
        <v>29.73847398220545</v>
      </c>
      <c r="E18" s="70">
        <v>20.14531984613193</v>
      </c>
      <c r="F18" s="70">
        <v>46.089186493802536</v>
      </c>
      <c r="G18" s="70">
        <v>33.76549366006554</v>
      </c>
      <c r="H18" s="70">
        <v>33.41566690190543</v>
      </c>
      <c r="I18" s="70">
        <v>43.719124911785464</v>
      </c>
      <c r="J18" s="70">
        <v>22.865208186309104</v>
      </c>
      <c r="K18" s="70">
        <v>40.337146297411195</v>
      </c>
      <c r="L18" s="70">
        <v>31.687738310254865</v>
      </c>
      <c r="M18" s="70">
        <v>27.975115392333937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17.621816949918127</v>
      </c>
      <c r="C19" s="70">
        <v>51.86607193269719</v>
      </c>
      <c r="D19" s="70">
        <v>30.512111117384677</v>
      </c>
      <c r="E19" s="70">
        <v>12.382075471698114</v>
      </c>
      <c r="F19" s="70">
        <v>54.54168791432943</v>
      </c>
      <c r="G19" s="70">
        <v>33.07623661397246</v>
      </c>
      <c r="H19" s="70">
        <v>9.006489147460282</v>
      </c>
      <c r="I19" s="70">
        <v>59.42045200268517</v>
      </c>
      <c r="J19" s="70">
        <v>31.57305884985455</v>
      </c>
      <c r="K19" s="70">
        <v>36.45370153678134</v>
      </c>
      <c r="L19" s="70">
        <v>40.049925891255164</v>
      </c>
      <c r="M19" s="70">
        <v>23.49637257196349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15.305119901022524</v>
      </c>
      <c r="C21" s="70">
        <v>69.20781630945017</v>
      </c>
      <c r="D21" s="70">
        <v>15.487063789527312</v>
      </c>
      <c r="E21" s="70" t="s">
        <v>214</v>
      </c>
      <c r="F21" s="70" t="s">
        <v>214</v>
      </c>
      <c r="G21" s="70" t="s">
        <v>214</v>
      </c>
      <c r="H21" s="70">
        <v>8.886810102899906</v>
      </c>
      <c r="I21" s="70">
        <v>52.291861552853135</v>
      </c>
      <c r="J21" s="70">
        <v>38.82132834424696</v>
      </c>
      <c r="K21" s="70">
        <v>15.564894744812962</v>
      </c>
      <c r="L21" s="70">
        <v>69.89247311827957</v>
      </c>
      <c r="M21" s="70">
        <v>14.542632136907466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188</v>
      </c>
      <c r="B24" s="129"/>
      <c r="C24" s="129"/>
      <c r="D24" s="70"/>
      <c r="E24" s="70"/>
      <c r="F24" s="70"/>
      <c r="G24" s="70"/>
      <c r="H24" s="70"/>
      <c r="I24" s="70"/>
      <c r="N24" s="84"/>
      <c r="O24" s="84"/>
    </row>
    <row r="25" spans="1:15" ht="12.75">
      <c r="A25" s="134"/>
      <c r="B25" s="133"/>
      <c r="C25" s="133"/>
      <c r="D25" s="79"/>
      <c r="E25" s="79"/>
      <c r="F25" s="79"/>
      <c r="G25" s="79"/>
      <c r="H25" s="79"/>
      <c r="I25" s="79"/>
      <c r="N25" s="84"/>
      <c r="O25" s="84"/>
    </row>
    <row r="26" spans="2:15" ht="12.75">
      <c r="B26" s="39"/>
      <c r="C26" s="39"/>
      <c r="D26" s="135"/>
      <c r="E26" s="135"/>
      <c r="F26" s="98"/>
      <c r="G26" s="113"/>
      <c r="H26" s="113"/>
      <c r="I26" s="113"/>
      <c r="N26" s="84"/>
      <c r="O26" s="84"/>
    </row>
    <row r="27" spans="1:15" ht="12.75">
      <c r="A27" s="83"/>
      <c r="B27" s="38"/>
      <c r="C27" s="38"/>
      <c r="D27" s="136"/>
      <c r="E27" s="136"/>
      <c r="F27" s="38"/>
      <c r="N27" s="84"/>
      <c r="O27" s="84"/>
    </row>
    <row r="28" spans="2:15" ht="12.75">
      <c r="B28" s="39"/>
      <c r="C28" s="39"/>
      <c r="D28" s="79"/>
      <c r="E28" s="79"/>
      <c r="N28" s="84"/>
      <c r="O28" s="84"/>
    </row>
    <row r="29" spans="2:15" ht="12.75">
      <c r="B29" s="39"/>
      <c r="C29" s="39"/>
      <c r="D29" s="79"/>
      <c r="E29" s="79"/>
      <c r="N29" s="84"/>
      <c r="O29" s="84"/>
    </row>
    <row r="30" spans="2:15" s="7" customFormat="1" ht="12">
      <c r="B30" s="78"/>
      <c r="C30" s="78"/>
      <c r="D30" s="129"/>
      <c r="E30" s="129"/>
      <c r="F30" s="78"/>
      <c r="G30" s="78"/>
      <c r="H30" s="78"/>
      <c r="I30" s="78"/>
      <c r="J30" s="110"/>
      <c r="K30" s="110"/>
      <c r="L30" s="110"/>
      <c r="M30" s="110"/>
      <c r="N30" s="110"/>
      <c r="O30" s="110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6" sqref="A96:IV120"/>
    </sheetView>
  </sheetViews>
  <sheetFormatPr defaultColWidth="9.140625" defaultRowHeight="12.75"/>
  <cols>
    <col min="1" max="1" width="33.00390625" style="1" customWidth="1"/>
    <col min="2" max="3" width="6.57421875" style="79" customWidth="1"/>
    <col min="4" max="9" width="6.57421875" style="39" customWidth="1"/>
    <col min="10" max="13" width="6.57421875" style="84" customWidth="1"/>
    <col min="14" max="16384" width="9.140625" style="1" customWidth="1"/>
  </cols>
  <sheetData>
    <row r="1" spans="1:13" s="8" customFormat="1" ht="12.75">
      <c r="A1" s="8" t="s">
        <v>21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76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8" t="s">
        <v>34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212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1.25" customHeight="1">
      <c r="A8" s="106"/>
      <c r="B8" s="180" t="s">
        <v>51</v>
      </c>
      <c r="C8" s="180" t="s">
        <v>52</v>
      </c>
      <c r="D8" s="180" t="s">
        <v>53</v>
      </c>
      <c r="E8" s="183" t="s">
        <v>55</v>
      </c>
      <c r="F8" s="183"/>
      <c r="G8" s="183"/>
      <c r="H8" s="182" t="s">
        <v>56</v>
      </c>
      <c r="I8" s="182"/>
      <c r="J8" s="182"/>
      <c r="K8" s="182" t="s">
        <v>57</v>
      </c>
      <c r="L8" s="182"/>
      <c r="M8" s="182"/>
      <c r="N8" s="124"/>
      <c r="O8" s="124"/>
      <c r="P8" s="124"/>
      <c r="Q8" s="125"/>
      <c r="R8" s="125"/>
      <c r="S8" s="125"/>
    </row>
    <row r="9" spans="1:19" s="83" customFormat="1" ht="24">
      <c r="A9" s="105"/>
      <c r="B9" s="184"/>
      <c r="C9" s="184"/>
      <c r="D9" s="184"/>
      <c r="E9" s="162" t="s">
        <v>54</v>
      </c>
      <c r="F9" s="162" t="s">
        <v>52</v>
      </c>
      <c r="G9" s="162" t="s">
        <v>53</v>
      </c>
      <c r="H9" s="162" t="s">
        <v>54</v>
      </c>
      <c r="I9" s="162" t="s">
        <v>52</v>
      </c>
      <c r="J9" s="162" t="s">
        <v>53</v>
      </c>
      <c r="K9" s="162" t="s">
        <v>54</v>
      </c>
      <c r="L9" s="162" t="s">
        <v>52</v>
      </c>
      <c r="M9" s="162" t="s">
        <v>53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15.036786934693849</v>
      </c>
      <c r="C11" s="50">
        <v>58.966433195877684</v>
      </c>
      <c r="D11" s="50">
        <v>25.99677986942846</v>
      </c>
      <c r="E11" s="50">
        <v>10.855795048285888</v>
      </c>
      <c r="F11" s="50">
        <v>55.52061236296747</v>
      </c>
      <c r="G11" s="50">
        <v>33.62359258874664</v>
      </c>
      <c r="H11" s="50">
        <v>14.188178077066965</v>
      </c>
      <c r="I11" s="50">
        <v>59.740927796483355</v>
      </c>
      <c r="J11" s="50">
        <v>26.070894126449684</v>
      </c>
      <c r="K11" s="50">
        <v>20.17327580302719</v>
      </c>
      <c r="L11" s="50">
        <v>62.660091774535985</v>
      </c>
      <c r="M11" s="50">
        <v>17.16663242243682</v>
      </c>
      <c r="N11" s="127"/>
      <c r="O11" s="127"/>
      <c r="P11" s="127"/>
      <c r="Q11" s="110"/>
      <c r="R11" s="110"/>
      <c r="S11" s="110"/>
      <c r="T11" s="110"/>
    </row>
    <row r="12" spans="1:20" s="7" customFormat="1" ht="12">
      <c r="A12" s="68"/>
      <c r="B12" s="128"/>
      <c r="C12" s="128"/>
      <c r="D12" s="128"/>
      <c r="E12" s="129"/>
      <c r="F12" s="129"/>
      <c r="G12" s="129"/>
      <c r="H12" s="70"/>
      <c r="I12" s="70"/>
      <c r="J12" s="78"/>
      <c r="K12" s="70"/>
      <c r="L12" s="70"/>
      <c r="M12" s="78"/>
      <c r="N12" s="127"/>
      <c r="O12" s="127"/>
      <c r="P12" s="127"/>
      <c r="Q12" s="110"/>
      <c r="R12" s="110"/>
      <c r="S12" s="110"/>
      <c r="T12" s="110"/>
    </row>
    <row r="13" spans="1:20" s="7" customFormat="1" ht="12">
      <c r="A13" s="68"/>
      <c r="B13" s="128"/>
      <c r="C13" s="128"/>
      <c r="D13" s="128"/>
      <c r="E13" s="129"/>
      <c r="F13" s="129"/>
      <c r="G13" s="129"/>
      <c r="H13" s="70"/>
      <c r="I13" s="70"/>
      <c r="J13" s="78"/>
      <c r="K13" s="70"/>
      <c r="L13" s="70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3.511823261665988</v>
      </c>
      <c r="C15" s="70">
        <v>68.02353550679051</v>
      </c>
      <c r="D15" s="70">
        <v>28.464641231543503</v>
      </c>
      <c r="E15" s="70">
        <v>1.9934737466627113</v>
      </c>
      <c r="F15" s="70">
        <v>68.8045090477603</v>
      </c>
      <c r="G15" s="70">
        <v>29.20201720557698</v>
      </c>
      <c r="H15" s="70">
        <v>6.857142857142858</v>
      </c>
      <c r="I15" s="70">
        <v>64.59340659340658</v>
      </c>
      <c r="J15" s="70">
        <v>28.54945054945055</v>
      </c>
      <c r="K15" s="70">
        <v>5.357778568885725</v>
      </c>
      <c r="L15" s="70">
        <v>68.45852616589534</v>
      </c>
      <c r="M15" s="70">
        <v>26.183695265218937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20.102486649765357</v>
      </c>
      <c r="C16" s="70">
        <v>51.97799234047144</v>
      </c>
      <c r="D16" s="70">
        <v>27.919521009763205</v>
      </c>
      <c r="E16" s="70">
        <v>13.810428040193054</v>
      </c>
      <c r="F16" s="70">
        <v>51.091858533111804</v>
      </c>
      <c r="G16" s="70">
        <v>35.09771342669515</v>
      </c>
      <c r="H16" s="70">
        <v>16.46685696162385</v>
      </c>
      <c r="I16" s="70">
        <v>58.54107199492547</v>
      </c>
      <c r="J16" s="70">
        <v>24.992071043450682</v>
      </c>
      <c r="K16" s="70">
        <v>34.336846894668994</v>
      </c>
      <c r="L16" s="70">
        <v>49.75354515811026</v>
      </c>
      <c r="M16" s="70">
        <v>15.909607947220747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28.229394159993532</v>
      </c>
      <c r="C17" s="70">
        <v>45.13872037531343</v>
      </c>
      <c r="D17" s="70">
        <v>26.631885464693035</v>
      </c>
      <c r="E17" s="70">
        <v>22.88463119809226</v>
      </c>
      <c r="F17" s="70">
        <v>44.47002713592632</v>
      </c>
      <c r="G17" s="70">
        <v>32.64534166598141</v>
      </c>
      <c r="H17" s="70">
        <v>18.55747558226897</v>
      </c>
      <c r="I17" s="70">
        <v>48.484848484848484</v>
      </c>
      <c r="J17" s="70">
        <v>32.957675932882545</v>
      </c>
      <c r="K17" s="70">
        <v>40.31731217918805</v>
      </c>
      <c r="L17" s="70">
        <v>44.528698086794215</v>
      </c>
      <c r="M17" s="70">
        <v>15.153989734017731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31.45726610946347</v>
      </c>
      <c r="C18" s="70">
        <v>45.794014559180376</v>
      </c>
      <c r="D18" s="70">
        <v>22.74871933135616</v>
      </c>
      <c r="E18" s="70">
        <v>24.134492092890724</v>
      </c>
      <c r="F18" s="70">
        <v>49.13805385382533</v>
      </c>
      <c r="G18" s="70">
        <v>26.727454053283946</v>
      </c>
      <c r="H18" s="70">
        <v>32.28652081863091</v>
      </c>
      <c r="I18" s="70">
        <v>53.91672547635851</v>
      </c>
      <c r="J18" s="70">
        <v>13.796753705010586</v>
      </c>
      <c r="K18" s="70">
        <v>41.300421432871765</v>
      </c>
      <c r="L18" s="70">
        <v>36.46397752358017</v>
      </c>
      <c r="M18" s="70">
        <v>22.235601043548066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13.150019761729997</v>
      </c>
      <c r="C19" s="70">
        <v>56.887433421790604</v>
      </c>
      <c r="D19" s="70">
        <v>29.962546816479403</v>
      </c>
      <c r="E19" s="70">
        <v>7.983809280979093</v>
      </c>
      <c r="F19" s="70">
        <v>54.095486996430395</v>
      </c>
      <c r="G19" s="70">
        <v>37.92070372259052</v>
      </c>
      <c r="H19" s="70">
        <v>10.516894159767286</v>
      </c>
      <c r="I19" s="70">
        <v>64.49988811814724</v>
      </c>
      <c r="J19" s="70">
        <v>24.983217722085477</v>
      </c>
      <c r="K19" s="70">
        <v>27.6308604415321</v>
      </c>
      <c r="L19" s="70">
        <v>58.41329276854669</v>
      </c>
      <c r="M19" s="70">
        <v>13.95584678992121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9.282777191514137</v>
      </c>
      <c r="C21" s="70">
        <v>73.63269167788654</v>
      </c>
      <c r="D21" s="70">
        <v>17.084531130599323</v>
      </c>
      <c r="E21" s="70" t="s">
        <v>214</v>
      </c>
      <c r="F21" s="70" t="s">
        <v>214</v>
      </c>
      <c r="G21" s="70" t="s">
        <v>214</v>
      </c>
      <c r="H21" s="70">
        <v>11.786716557530402</v>
      </c>
      <c r="I21" s="70">
        <v>56.7820392890552</v>
      </c>
      <c r="J21" s="70">
        <v>31.431244153414404</v>
      </c>
      <c r="K21" s="70">
        <v>9.18143268211419</v>
      </c>
      <c r="L21" s="70">
        <v>74.31470543692261</v>
      </c>
      <c r="M21" s="70">
        <v>16.5038618809632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188</v>
      </c>
      <c r="B24" s="129"/>
      <c r="C24" s="129"/>
      <c r="D24" s="70"/>
      <c r="E24" s="70"/>
      <c r="F24" s="70"/>
      <c r="G24" s="70"/>
      <c r="H24" s="70"/>
      <c r="I24" s="70"/>
      <c r="N24" s="84"/>
      <c r="O24" s="84"/>
    </row>
    <row r="25" spans="1:15" ht="12.75">
      <c r="A25" s="134"/>
      <c r="B25" s="133"/>
      <c r="C25" s="133"/>
      <c r="D25" s="79"/>
      <c r="E25" s="79"/>
      <c r="F25" s="79"/>
      <c r="G25" s="79"/>
      <c r="H25" s="79"/>
      <c r="I25" s="79"/>
      <c r="N25" s="84"/>
      <c r="O25" s="84"/>
    </row>
    <row r="26" spans="2:15" ht="12.75">
      <c r="B26" s="39"/>
      <c r="C26" s="39"/>
      <c r="D26" s="135"/>
      <c r="E26" s="135"/>
      <c r="F26" s="98"/>
      <c r="G26" s="113"/>
      <c r="H26" s="113"/>
      <c r="I26" s="113"/>
      <c r="N26" s="84"/>
      <c r="O26" s="84"/>
    </row>
    <row r="27" spans="1:15" ht="12.75">
      <c r="A27" s="83"/>
      <c r="B27" s="38"/>
      <c r="C27" s="38"/>
      <c r="D27" s="136"/>
      <c r="E27" s="136"/>
      <c r="F27" s="38"/>
      <c r="N27" s="84"/>
      <c r="O27" s="84"/>
    </row>
    <row r="28" spans="2:15" ht="12.75">
      <c r="B28" s="39"/>
      <c r="C28" s="39"/>
      <c r="D28" s="79"/>
      <c r="E28" s="79"/>
      <c r="N28" s="84"/>
      <c r="O28" s="84"/>
    </row>
    <row r="29" spans="2:15" ht="12.75">
      <c r="B29" s="39"/>
      <c r="C29" s="39"/>
      <c r="D29" s="79"/>
      <c r="E29" s="79"/>
      <c r="N29" s="84"/>
      <c r="O29" s="84"/>
    </row>
    <row r="30" spans="2:15" s="7" customFormat="1" ht="12">
      <c r="B30" s="78"/>
      <c r="C30" s="78"/>
      <c r="D30" s="129"/>
      <c r="E30" s="129"/>
      <c r="F30" s="78"/>
      <c r="G30" s="78"/>
      <c r="H30" s="78"/>
      <c r="I30" s="78"/>
      <c r="J30" s="110"/>
      <c r="K30" s="110"/>
      <c r="L30" s="110"/>
      <c r="M30" s="110"/>
      <c r="N30" s="110"/>
      <c r="O30" s="110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96" sqref="A96:IV120"/>
    </sheetView>
  </sheetViews>
  <sheetFormatPr defaultColWidth="9.140625" defaultRowHeight="12.75"/>
  <cols>
    <col min="1" max="1" width="33.00390625" style="1" customWidth="1"/>
    <col min="2" max="13" width="5.28125" style="39" customWidth="1"/>
    <col min="14" max="17" width="5.28125" style="1" customWidth="1"/>
    <col min="18" max="16384" width="9.140625" style="1" customWidth="1"/>
  </cols>
  <sheetData>
    <row r="1" spans="1:13" s="8" customFormat="1" ht="12.7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8" customFormat="1" ht="12.75">
      <c r="A2" s="8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8" customFormat="1" ht="12.75">
      <c r="A3" s="4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8" customFormat="1" ht="12.75">
      <c r="A4" s="5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N6" s="63"/>
      <c r="O6" s="63"/>
      <c r="P6" s="63"/>
      <c r="Q6" s="65" t="s">
        <v>212</v>
      </c>
    </row>
    <row r="7" spans="1:17" ht="12.75">
      <c r="A7" s="104"/>
      <c r="B7" s="185" t="s">
        <v>19</v>
      </c>
      <c r="C7" s="186"/>
      <c r="D7" s="186"/>
      <c r="E7" s="186"/>
      <c r="F7" s="185" t="s">
        <v>31</v>
      </c>
      <c r="G7" s="185"/>
      <c r="H7" s="185"/>
      <c r="I7" s="185"/>
      <c r="J7" s="188" t="s">
        <v>11</v>
      </c>
      <c r="K7" s="188"/>
      <c r="L7" s="188"/>
      <c r="M7" s="188"/>
      <c r="N7" s="185" t="s">
        <v>12</v>
      </c>
      <c r="O7" s="185"/>
      <c r="P7" s="185"/>
      <c r="Q7" s="185"/>
    </row>
    <row r="8" spans="1:17" s="83" customFormat="1" ht="10.5" customHeight="1">
      <c r="A8" s="106"/>
      <c r="B8" s="180" t="s">
        <v>64</v>
      </c>
      <c r="C8" s="180" t="s">
        <v>65</v>
      </c>
      <c r="D8" s="180" t="s">
        <v>66</v>
      </c>
      <c r="E8" s="180" t="s">
        <v>67</v>
      </c>
      <c r="F8" s="180" t="s">
        <v>64</v>
      </c>
      <c r="G8" s="180" t="s">
        <v>65</v>
      </c>
      <c r="H8" s="180" t="s">
        <v>66</v>
      </c>
      <c r="I8" s="180" t="s">
        <v>67</v>
      </c>
      <c r="J8" s="180" t="s">
        <v>64</v>
      </c>
      <c r="K8" s="180" t="s">
        <v>65</v>
      </c>
      <c r="L8" s="180" t="s">
        <v>66</v>
      </c>
      <c r="M8" s="180" t="s">
        <v>67</v>
      </c>
      <c r="N8" s="180" t="s">
        <v>64</v>
      </c>
      <c r="O8" s="180" t="s">
        <v>65</v>
      </c>
      <c r="P8" s="180" t="s">
        <v>66</v>
      </c>
      <c r="Q8" s="180" t="s">
        <v>67</v>
      </c>
    </row>
    <row r="9" spans="1:17" s="83" customFormat="1" ht="28.5" customHeight="1">
      <c r="A9" s="105"/>
      <c r="B9" s="187"/>
      <c r="C9" s="187"/>
      <c r="D9" s="187"/>
      <c r="E9" s="187"/>
      <c r="F9" s="181"/>
      <c r="G9" s="181"/>
      <c r="H9" s="181"/>
      <c r="I9" s="181" t="s">
        <v>68</v>
      </c>
      <c r="J9" s="181"/>
      <c r="K9" s="181"/>
      <c r="L9" s="181"/>
      <c r="M9" s="181" t="s">
        <v>68</v>
      </c>
      <c r="N9" s="181"/>
      <c r="O9" s="181"/>
      <c r="P9" s="181"/>
      <c r="Q9" s="181" t="s">
        <v>68</v>
      </c>
    </row>
    <row r="10" spans="1:17" ht="12.75">
      <c r="A10" s="87"/>
      <c r="B10" s="107"/>
      <c r="C10" s="107"/>
      <c r="D10" s="107"/>
      <c r="E10" s="107"/>
      <c r="F10" s="66"/>
      <c r="G10" s="66"/>
      <c r="H10" s="66"/>
      <c r="I10" s="66"/>
      <c r="J10" s="67"/>
      <c r="K10" s="67"/>
      <c r="L10" s="67"/>
      <c r="M10" s="67"/>
      <c r="N10" s="67"/>
      <c r="O10" s="67"/>
      <c r="P10" s="67"/>
      <c r="Q10" s="67"/>
    </row>
    <row r="11" spans="1:17" s="7" customFormat="1" ht="12">
      <c r="A11" s="68" t="s">
        <v>19</v>
      </c>
      <c r="B11" s="108">
        <v>49.82982221346612</v>
      </c>
      <c r="C11" s="108">
        <v>45.422183574616675</v>
      </c>
      <c r="D11" s="108">
        <v>3.226244743510486</v>
      </c>
      <c r="E11" s="108">
        <v>1.5217494684067145</v>
      </c>
      <c r="F11" s="50">
        <v>33.75561851923277</v>
      </c>
      <c r="G11" s="50">
        <v>59.88636869353666</v>
      </c>
      <c r="H11" s="50">
        <v>3.794632923410126</v>
      </c>
      <c r="I11" s="50">
        <v>2.563379863820445</v>
      </c>
      <c r="J11" s="50">
        <v>42.639356528245415</v>
      </c>
      <c r="K11" s="50">
        <v>52.5579872802095</v>
      </c>
      <c r="L11" s="50">
        <v>3.7224092779648332</v>
      </c>
      <c r="M11" s="50">
        <v>1.0802469135802468</v>
      </c>
      <c r="N11" s="50">
        <v>71.01568385727005</v>
      </c>
      <c r="O11" s="50">
        <v>26.11464968152866</v>
      </c>
      <c r="P11" s="50">
        <v>2.388535031847134</v>
      </c>
      <c r="Q11" s="50">
        <v>0.4811314293541538</v>
      </c>
    </row>
    <row r="12" spans="1:17" s="7" customFormat="1" ht="12">
      <c r="A12" s="68"/>
      <c r="B12" s="68"/>
      <c r="C12" s="68"/>
      <c r="D12" s="68"/>
      <c r="E12" s="6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7" customFormat="1" ht="12">
      <c r="A13" s="68"/>
      <c r="B13" s="68"/>
      <c r="C13" s="68"/>
      <c r="D13" s="68"/>
      <c r="E13" s="6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7" customFormat="1" ht="12">
      <c r="A14" s="68" t="s">
        <v>58</v>
      </c>
      <c r="B14" s="68"/>
      <c r="C14" s="68"/>
      <c r="D14" s="68"/>
      <c r="E14" s="6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8" s="7" customFormat="1" ht="12">
      <c r="A15" s="71" t="s">
        <v>4</v>
      </c>
      <c r="B15" s="109">
        <v>30.64426599563335</v>
      </c>
      <c r="C15" s="109">
        <v>64.21566813455205</v>
      </c>
      <c r="D15" s="109">
        <v>1.5357288235947155</v>
      </c>
      <c r="E15" s="109">
        <v>3.6043370462198867</v>
      </c>
      <c r="F15" s="70">
        <v>22.752892316819935</v>
      </c>
      <c r="G15" s="70">
        <v>71.97864135271432</v>
      </c>
      <c r="H15" s="70">
        <v>1.6137644615840996</v>
      </c>
      <c r="I15" s="70">
        <v>3.654701868881637</v>
      </c>
      <c r="J15" s="70">
        <v>37.472527472527474</v>
      </c>
      <c r="K15" s="70">
        <v>57.692307692307686</v>
      </c>
      <c r="L15" s="70">
        <v>3.1428571428571432</v>
      </c>
      <c r="M15" s="70">
        <v>1.6923076923076923</v>
      </c>
      <c r="N15" s="70">
        <v>48.78960484158063</v>
      </c>
      <c r="O15" s="70">
        <v>46.208615165539335</v>
      </c>
      <c r="P15" s="70">
        <v>0</v>
      </c>
      <c r="Q15" s="70">
        <v>5.001779992880028</v>
      </c>
      <c r="R15" s="110"/>
    </row>
    <row r="16" spans="1:18" s="7" customFormat="1" ht="12">
      <c r="A16" s="71" t="s">
        <v>7</v>
      </c>
      <c r="B16" s="109">
        <v>45.315281298883434</v>
      </c>
      <c r="C16" s="109">
        <v>48.64340039915853</v>
      </c>
      <c r="D16" s="109">
        <v>4.675548842979665</v>
      </c>
      <c r="E16" s="109">
        <v>1.36576945897837</v>
      </c>
      <c r="F16" s="70">
        <v>37.42384682332463</v>
      </c>
      <c r="G16" s="70">
        <v>55.85489358335312</v>
      </c>
      <c r="H16" s="70">
        <v>4.521718490386898</v>
      </c>
      <c r="I16" s="70">
        <v>2.199541102935359</v>
      </c>
      <c r="J16" s="70">
        <v>42.81002220107834</v>
      </c>
      <c r="K16" s="70">
        <v>52.071043450681884</v>
      </c>
      <c r="L16" s="70">
        <v>4.142086901363781</v>
      </c>
      <c r="M16" s="70">
        <v>0.9768474468759912</v>
      </c>
      <c r="N16" s="70">
        <v>61.93978918631986</v>
      </c>
      <c r="O16" s="70">
        <v>32.77091074543111</v>
      </c>
      <c r="P16" s="70">
        <v>5.289300068249033</v>
      </c>
      <c r="Q16" s="70">
        <v>0</v>
      </c>
      <c r="R16" s="110"/>
    </row>
    <row r="17" spans="1:18" s="7" customFormat="1" ht="12">
      <c r="A17" s="72" t="s">
        <v>8</v>
      </c>
      <c r="B17" s="109">
        <v>42.99522769554315</v>
      </c>
      <c r="C17" s="109">
        <v>49.08193804092858</v>
      </c>
      <c r="D17" s="109">
        <v>7.174633988514115</v>
      </c>
      <c r="E17" s="109">
        <v>0.7482002750141551</v>
      </c>
      <c r="F17" s="70">
        <v>40.80256557848861</v>
      </c>
      <c r="G17" s="70">
        <v>51.393799851985854</v>
      </c>
      <c r="H17" s="70">
        <v>6.282378093906751</v>
      </c>
      <c r="I17" s="70">
        <v>1.5212564756187814</v>
      </c>
      <c r="J17" s="70">
        <v>35.41197094916103</v>
      </c>
      <c r="K17" s="70">
        <v>59.12847483095417</v>
      </c>
      <c r="L17" s="70">
        <v>5.459554219884798</v>
      </c>
      <c r="M17" s="70">
        <v>0</v>
      </c>
      <c r="N17" s="70">
        <v>49.63835744283715</v>
      </c>
      <c r="O17" s="70">
        <v>41.122258516098924</v>
      </c>
      <c r="P17" s="70">
        <v>9.239384041063929</v>
      </c>
      <c r="Q17" s="70">
        <v>0</v>
      </c>
      <c r="R17" s="110"/>
    </row>
    <row r="18" spans="1:18" s="7" customFormat="1" ht="12">
      <c r="A18" s="72" t="s">
        <v>9</v>
      </c>
      <c r="B18" s="109">
        <v>38.635750876246966</v>
      </c>
      <c r="C18" s="109">
        <v>51.66486923699111</v>
      </c>
      <c r="D18" s="109">
        <v>7.899703424103532</v>
      </c>
      <c r="E18" s="109">
        <v>1.7996764626583985</v>
      </c>
      <c r="F18" s="70">
        <v>38.652229662345064</v>
      </c>
      <c r="G18" s="70">
        <v>47.912808092320844</v>
      </c>
      <c r="H18" s="70">
        <v>9.631001567174811</v>
      </c>
      <c r="I18" s="70">
        <v>3.803960678159282</v>
      </c>
      <c r="J18" s="70">
        <v>24.735356386732533</v>
      </c>
      <c r="K18" s="70">
        <v>70.50105857445307</v>
      </c>
      <c r="L18" s="70">
        <v>4.763585038814397</v>
      </c>
      <c r="M18" s="70">
        <v>0</v>
      </c>
      <c r="N18" s="70">
        <v>46.518161749949826</v>
      </c>
      <c r="O18" s="70">
        <v>46.23720650210716</v>
      </c>
      <c r="P18" s="70">
        <v>7.244631747943006</v>
      </c>
      <c r="Q18" s="70">
        <v>0</v>
      </c>
      <c r="R18" s="110"/>
    </row>
    <row r="19" spans="1:18" s="7" customFormat="1" ht="12">
      <c r="A19" s="72" t="s">
        <v>10</v>
      </c>
      <c r="B19" s="109">
        <v>48.260026725387235</v>
      </c>
      <c r="C19" s="109">
        <v>47.59565618353942</v>
      </c>
      <c r="D19" s="109">
        <v>2.6123124988237065</v>
      </c>
      <c r="E19" s="109">
        <v>1.5320045922496377</v>
      </c>
      <c r="F19" s="70">
        <v>35.839495155532894</v>
      </c>
      <c r="G19" s="70">
        <v>59.36065782763896</v>
      </c>
      <c r="H19" s="70">
        <v>2.6963284038755737</v>
      </c>
      <c r="I19" s="70">
        <v>2.103518612952575</v>
      </c>
      <c r="J19" s="70">
        <v>51.84605057059745</v>
      </c>
      <c r="K19" s="70">
        <v>43.07451331394048</v>
      </c>
      <c r="L19" s="70">
        <v>3.356455582904453</v>
      </c>
      <c r="M19" s="70">
        <v>1.722980532557619</v>
      </c>
      <c r="N19" s="70">
        <v>76.16038692565724</v>
      </c>
      <c r="O19" s="70">
        <v>21.951790311256726</v>
      </c>
      <c r="P19" s="70">
        <v>1.887822763086044</v>
      </c>
      <c r="Q19" s="70">
        <v>0</v>
      </c>
      <c r="R19" s="110"/>
    </row>
    <row r="20" spans="1:18" s="7" customFormat="1" ht="12">
      <c r="A20" s="72"/>
      <c r="B20" s="109"/>
      <c r="C20" s="109"/>
      <c r="D20" s="109"/>
      <c r="E20" s="109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110"/>
    </row>
    <row r="21" spans="1:18" s="7" customFormat="1" ht="12">
      <c r="A21" s="71" t="s">
        <v>5</v>
      </c>
      <c r="B21" s="109">
        <v>83.9234380117172</v>
      </c>
      <c r="C21" s="109">
        <v>16.076561988282815</v>
      </c>
      <c r="D21" s="109">
        <v>0</v>
      </c>
      <c r="E21" s="109">
        <v>0</v>
      </c>
      <c r="F21" s="70" t="s">
        <v>214</v>
      </c>
      <c r="G21" s="70" t="s">
        <v>214</v>
      </c>
      <c r="H21" s="70" t="s">
        <v>214</v>
      </c>
      <c r="I21" s="70" t="s">
        <v>214</v>
      </c>
      <c r="J21" s="70">
        <v>62.114125350795135</v>
      </c>
      <c r="K21" s="70">
        <v>37.885874649204865</v>
      </c>
      <c r="L21" s="70">
        <v>0</v>
      </c>
      <c r="M21" s="70">
        <v>0</v>
      </c>
      <c r="N21" s="70">
        <v>84.80614872027866</v>
      </c>
      <c r="O21" s="70">
        <v>15.193851279721338</v>
      </c>
      <c r="P21" s="70">
        <v>0</v>
      </c>
      <c r="Q21" s="70">
        <v>0</v>
      </c>
      <c r="R21" s="110"/>
    </row>
    <row r="22" spans="1:18" s="7" customFormat="1" ht="12">
      <c r="A22" s="111"/>
      <c r="B22" s="111"/>
      <c r="C22" s="111"/>
      <c r="D22" s="111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0"/>
    </row>
    <row r="23" spans="2:10" ht="12.75">
      <c r="B23" s="98"/>
      <c r="C23" s="98"/>
      <c r="D23" s="98"/>
      <c r="E23" s="98"/>
      <c r="F23" s="113"/>
      <c r="G23" s="113"/>
      <c r="H23" s="113"/>
      <c r="I23" s="113"/>
      <c r="J23" s="113"/>
    </row>
    <row r="24" spans="1:5" ht="12.75">
      <c r="A24" s="77" t="s">
        <v>188</v>
      </c>
      <c r="B24" s="38"/>
      <c r="C24" s="38"/>
      <c r="D24" s="38"/>
      <c r="E24" s="38"/>
    </row>
    <row r="25" spans="1:5" ht="12.75">
      <c r="A25" s="83"/>
      <c r="B25" s="38"/>
      <c r="C25" s="38"/>
      <c r="D25" s="38"/>
      <c r="E25" s="38"/>
    </row>
    <row r="26" spans="1:5" ht="12.75">
      <c r="A26" s="83"/>
      <c r="B26" s="38"/>
      <c r="C26" s="38"/>
      <c r="D26" s="38"/>
      <c r="E26" s="38"/>
    </row>
    <row r="27" spans="1:5" ht="12.75">
      <c r="A27" s="83"/>
      <c r="B27" s="38"/>
      <c r="C27" s="38"/>
      <c r="D27" s="38"/>
      <c r="E27" s="38"/>
    </row>
    <row r="28" spans="1:5" ht="12.75">
      <c r="A28" s="83"/>
      <c r="B28" s="38"/>
      <c r="C28" s="38"/>
      <c r="D28" s="38"/>
      <c r="E28" s="38"/>
    </row>
    <row r="29" spans="1:5" ht="12.75">
      <c r="A29" s="83"/>
      <c r="B29" s="38"/>
      <c r="C29" s="38"/>
      <c r="D29" s="38"/>
      <c r="E29" s="38"/>
    </row>
    <row r="30" spans="2:13" s="7" customFormat="1" ht="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 s="7" customFormat="1" ht="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 s="7" customFormat="1" ht="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 s="7" customFormat="1" ht="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 s="7" customFormat="1" ht="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 s="7" customFormat="1" ht="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 s="7" customFormat="1" ht="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 s="7" customFormat="1" ht="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 s="7" customFormat="1" ht="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 s="7" customFormat="1" ht="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 s="7" customFormat="1" ht="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 s="7" customFormat="1" ht="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 s="7" customFormat="1" ht="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 s="7" customFormat="1" ht="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 s="7" customFormat="1" ht="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 s="7" customFormat="1" ht="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 s="7" customFormat="1" ht="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 s="7" customFormat="1" ht="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 s="7" customFormat="1" ht="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 s="7" customFormat="1" ht="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 s="7" customFormat="1" ht="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 s="7" customFormat="1" ht="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 s="7" customFormat="1" ht="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</sheetData>
  <sheetProtection/>
  <mergeCells count="20"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96" sqref="A96:IV120"/>
    </sheetView>
  </sheetViews>
  <sheetFormatPr defaultColWidth="9.140625" defaultRowHeight="12.75"/>
  <cols>
    <col min="1" max="1" width="69.00390625" style="1" customWidth="1"/>
    <col min="2" max="2" width="11.8515625" style="39" customWidth="1"/>
    <col min="3" max="4" width="13.8515625" style="39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84" customWidth="1"/>
    <col min="14" max="16384" width="9.140625" style="1" customWidth="1"/>
  </cols>
  <sheetData>
    <row r="1" spans="1:13" s="8" customFormat="1" ht="12.75">
      <c r="A1" s="8" t="s">
        <v>69</v>
      </c>
      <c r="B1" s="2"/>
      <c r="C1" s="2"/>
      <c r="D1" s="2"/>
      <c r="L1" s="80"/>
      <c r="M1" s="80"/>
    </row>
    <row r="2" spans="1:13" s="8" customFormat="1" ht="12.75">
      <c r="A2" s="56" t="s">
        <v>32</v>
      </c>
      <c r="B2" s="2"/>
      <c r="C2" s="2"/>
      <c r="D2" s="2"/>
      <c r="L2" s="80"/>
      <c r="M2" s="80"/>
    </row>
    <row r="3" spans="1:13" s="8" customFormat="1" ht="12.75">
      <c r="A3" s="57" t="s">
        <v>79</v>
      </c>
      <c r="B3" s="2"/>
      <c r="C3" s="2"/>
      <c r="D3" s="2"/>
      <c r="L3" s="80"/>
      <c r="M3" s="80"/>
    </row>
    <row r="4" spans="1:13" s="8" customFormat="1" ht="12.75">
      <c r="A4" s="57"/>
      <c r="B4" s="2"/>
      <c r="C4" s="2"/>
      <c r="D4" s="2"/>
      <c r="L4" s="80"/>
      <c r="M4" s="80"/>
    </row>
    <row r="6" spans="1:15" s="64" customFormat="1" ht="15">
      <c r="A6" s="58" t="s">
        <v>35</v>
      </c>
      <c r="B6" s="59"/>
      <c r="C6" s="60"/>
      <c r="D6" s="61"/>
      <c r="E6" s="65" t="s">
        <v>212</v>
      </c>
      <c r="F6" s="62"/>
      <c r="G6" s="62"/>
      <c r="H6" s="62"/>
      <c r="I6" s="62"/>
      <c r="J6" s="63"/>
      <c r="K6" s="63"/>
      <c r="L6" s="63"/>
      <c r="N6" s="63"/>
      <c r="O6" s="63"/>
    </row>
    <row r="7" spans="1:6" ht="12.75">
      <c r="A7" s="81"/>
      <c r="B7" s="82" t="s">
        <v>0</v>
      </c>
      <c r="C7" s="82" t="s">
        <v>70</v>
      </c>
      <c r="D7" s="82" t="s">
        <v>71</v>
      </c>
      <c r="E7" s="82" t="s">
        <v>72</v>
      </c>
      <c r="F7" s="83"/>
    </row>
    <row r="8" spans="1:6" ht="12.75">
      <c r="A8" s="85"/>
      <c r="B8" s="86" t="s">
        <v>33</v>
      </c>
      <c r="C8" s="86" t="s">
        <v>73</v>
      </c>
      <c r="D8" s="86" t="s">
        <v>73</v>
      </c>
      <c r="E8" s="86" t="s">
        <v>73</v>
      </c>
      <c r="F8" s="83"/>
    </row>
    <row r="9" spans="1:6" ht="12.75">
      <c r="A9" s="87"/>
      <c r="B9" s="66"/>
      <c r="C9" s="66"/>
      <c r="D9" s="66"/>
      <c r="E9" s="66"/>
      <c r="F9" s="83"/>
    </row>
    <row r="10" spans="1:14" ht="12.75">
      <c r="A10" s="88" t="s">
        <v>28</v>
      </c>
      <c r="B10" s="89">
        <v>12.976039738969513</v>
      </c>
      <c r="C10" s="50">
        <v>11.268110942458948</v>
      </c>
      <c r="D10" s="50">
        <v>12.824783477681546</v>
      </c>
      <c r="E10" s="50">
        <v>47.02348443473512</v>
      </c>
      <c r="F10" s="83"/>
      <c r="N10" s="84"/>
    </row>
    <row r="11" spans="1:14" ht="12.75">
      <c r="A11" s="90" t="s">
        <v>22</v>
      </c>
      <c r="B11" s="91">
        <v>3.1167819226648485</v>
      </c>
      <c r="C11" s="70">
        <v>3.193045398095764</v>
      </c>
      <c r="D11" s="70">
        <v>3.6309127248501003</v>
      </c>
      <c r="E11" s="70">
        <v>0.7646095030038231</v>
      </c>
      <c r="F11" s="83"/>
      <c r="N11" s="84"/>
    </row>
    <row r="12" spans="1:14" ht="12.75">
      <c r="A12" s="90" t="s">
        <v>23</v>
      </c>
      <c r="B12" s="91">
        <v>9.859257816304666</v>
      </c>
      <c r="C12" s="70">
        <v>8.075065544363184</v>
      </c>
      <c r="D12" s="70">
        <v>9.193870752831446</v>
      </c>
      <c r="E12" s="70">
        <v>46.25887493173129</v>
      </c>
      <c r="F12" s="83"/>
      <c r="N12" s="84"/>
    </row>
    <row r="13" spans="1:14" ht="12.75">
      <c r="A13" s="73"/>
      <c r="B13" s="50"/>
      <c r="C13" s="78"/>
      <c r="D13" s="78"/>
      <c r="E13" s="78"/>
      <c r="F13" s="83"/>
      <c r="N13" s="84"/>
    </row>
    <row r="14" spans="1:14" ht="12.75">
      <c r="A14" s="92" t="s">
        <v>24</v>
      </c>
      <c r="B14" s="50">
        <v>11.600272718418234</v>
      </c>
      <c r="C14" s="50">
        <v>9.791637919138955</v>
      </c>
      <c r="D14" s="50">
        <v>25.782811459027315</v>
      </c>
      <c r="E14" s="50">
        <v>24.1398143091207</v>
      </c>
      <c r="F14" s="83"/>
      <c r="N14" s="84"/>
    </row>
    <row r="15" spans="1:14" ht="12.75">
      <c r="A15" s="92"/>
      <c r="B15" s="70"/>
      <c r="C15" s="78"/>
      <c r="D15" s="78"/>
      <c r="E15" s="78"/>
      <c r="F15" s="83"/>
      <c r="N15" s="84"/>
    </row>
    <row r="16" spans="1:14" ht="12.75">
      <c r="A16" s="88" t="s">
        <v>27</v>
      </c>
      <c r="B16" s="89">
        <v>6.791175611181455</v>
      </c>
      <c r="C16" s="50">
        <v>5.770663722919829</v>
      </c>
      <c r="D16" s="50">
        <v>10.426382411725516</v>
      </c>
      <c r="E16" s="50">
        <v>21.026761332605133</v>
      </c>
      <c r="F16" s="83"/>
      <c r="N16" s="84"/>
    </row>
    <row r="17" spans="1:14" ht="12.75">
      <c r="A17" s="90" t="s">
        <v>25</v>
      </c>
      <c r="B17" s="91">
        <v>3.5380344794000194</v>
      </c>
      <c r="C17" s="70">
        <v>3.0026217745273907</v>
      </c>
      <c r="D17" s="70">
        <v>8.49433710859427</v>
      </c>
      <c r="E17" s="70">
        <v>6.007646095030038</v>
      </c>
      <c r="F17" s="83"/>
      <c r="N17" s="84"/>
    </row>
    <row r="18" spans="1:14" ht="12.75">
      <c r="A18" s="90" t="s">
        <v>26</v>
      </c>
      <c r="B18" s="91">
        <v>3.2531411317814354</v>
      </c>
      <c r="C18" s="70">
        <v>2.768041948392438</v>
      </c>
      <c r="D18" s="70">
        <v>1.9320453031312457</v>
      </c>
      <c r="E18" s="70">
        <v>15.019115237575095</v>
      </c>
      <c r="F18" s="83"/>
      <c r="N18" s="84"/>
    </row>
    <row r="19" spans="1:14" ht="12.75">
      <c r="A19" s="92"/>
      <c r="B19" s="70"/>
      <c r="C19" s="78"/>
      <c r="D19" s="78"/>
      <c r="E19" s="78"/>
      <c r="F19" s="83"/>
      <c r="N19" s="84"/>
    </row>
    <row r="20" spans="1:14" ht="12.75">
      <c r="A20" s="92" t="s">
        <v>36</v>
      </c>
      <c r="B20" s="70"/>
      <c r="C20" s="70"/>
      <c r="D20" s="70"/>
      <c r="E20" s="70"/>
      <c r="F20" s="83"/>
      <c r="N20" s="84"/>
    </row>
    <row r="21" spans="1:14" ht="12.75">
      <c r="A21" s="90" t="s">
        <v>37</v>
      </c>
      <c r="B21" s="70">
        <v>63.77228012077531</v>
      </c>
      <c r="C21" s="70">
        <v>67.7107768731889</v>
      </c>
      <c r="D21" s="70">
        <v>43.43770819453698</v>
      </c>
      <c r="E21" s="70">
        <v>19.16985253959585</v>
      </c>
      <c r="F21" s="83"/>
      <c r="N21" s="84"/>
    </row>
    <row r="22" spans="1:14" ht="12.75">
      <c r="A22" s="90" t="s">
        <v>38</v>
      </c>
      <c r="B22" s="70">
        <v>12.243108989967858</v>
      </c>
      <c r="C22" s="70">
        <v>11.47509314198979</v>
      </c>
      <c r="D22" s="70">
        <v>19.586942038640906</v>
      </c>
      <c r="E22" s="70">
        <v>15.401419989077006</v>
      </c>
      <c r="F22" s="83"/>
      <c r="N22" s="84"/>
    </row>
    <row r="23" spans="1:14" ht="12.75">
      <c r="A23" s="90" t="s">
        <v>39</v>
      </c>
      <c r="B23" s="70">
        <v>9.542709652284016</v>
      </c>
      <c r="C23" s="70">
        <v>9.16517179522561</v>
      </c>
      <c r="D23" s="70">
        <v>14.023984010659559</v>
      </c>
      <c r="E23" s="70">
        <v>9.666848716548335</v>
      </c>
      <c r="F23" s="83"/>
      <c r="N23" s="84"/>
    </row>
    <row r="24" spans="1:14" ht="12.75">
      <c r="A24" s="90" t="s">
        <v>40</v>
      </c>
      <c r="B24" s="70">
        <v>7.287912730106165</v>
      </c>
      <c r="C24" s="70">
        <v>5.469849592935008</v>
      </c>
      <c r="D24" s="70">
        <v>16.08927381745503</v>
      </c>
      <c r="E24" s="70">
        <v>28.83670125614418</v>
      </c>
      <c r="F24" s="83"/>
      <c r="N24" s="84"/>
    </row>
    <row r="25" spans="1:14" ht="12.75">
      <c r="A25" s="90" t="s">
        <v>41</v>
      </c>
      <c r="B25" s="70">
        <v>3.8545826434206685</v>
      </c>
      <c r="C25" s="70">
        <v>3.3613909203808476</v>
      </c>
      <c r="D25" s="70">
        <v>4.6302465023317785</v>
      </c>
      <c r="E25" s="70">
        <v>12.342981977061715</v>
      </c>
      <c r="F25" s="83"/>
      <c r="N25" s="84"/>
    </row>
    <row r="26" spans="1:14" ht="12.75">
      <c r="A26" s="90" t="s">
        <v>42</v>
      </c>
      <c r="B26" s="70" t="s">
        <v>213</v>
      </c>
      <c r="C26" s="70" t="s">
        <v>213</v>
      </c>
      <c r="D26" s="70">
        <v>0.6329113924050633</v>
      </c>
      <c r="E26" s="70">
        <v>1.2015292190060076</v>
      </c>
      <c r="F26" s="83"/>
      <c r="N26" s="84"/>
    </row>
    <row r="27" spans="1:14" ht="12.75">
      <c r="A27" s="90" t="s">
        <v>43</v>
      </c>
      <c r="B27" s="70">
        <v>1.0835687153014513</v>
      </c>
      <c r="C27" s="70">
        <v>0.8500068994066511</v>
      </c>
      <c r="D27" s="70">
        <v>0.9327115256495668</v>
      </c>
      <c r="E27" s="70">
        <v>5.953031130529765</v>
      </c>
      <c r="F27" s="83"/>
      <c r="N27" s="84"/>
    </row>
    <row r="28" spans="1:14" ht="12.75">
      <c r="A28" s="90" t="s">
        <v>44</v>
      </c>
      <c r="B28" s="70">
        <v>0.6306613421642154</v>
      </c>
      <c r="C28" s="70">
        <v>0.5961087346488202</v>
      </c>
      <c r="D28" s="70" t="s">
        <v>213</v>
      </c>
      <c r="E28" s="70">
        <v>1.9661387220098308</v>
      </c>
      <c r="F28" s="83"/>
      <c r="N28" s="84"/>
    </row>
    <row r="29" spans="1:14" ht="12.75">
      <c r="A29" s="90" t="s">
        <v>45</v>
      </c>
      <c r="B29" s="70">
        <v>1.3514171617804616</v>
      </c>
      <c r="C29" s="70">
        <v>1.2198150959017524</v>
      </c>
      <c r="D29" s="70" t="s">
        <v>213</v>
      </c>
      <c r="E29" s="70">
        <v>5.461496450027307</v>
      </c>
      <c r="F29" s="83"/>
      <c r="N29" s="84"/>
    </row>
    <row r="30" spans="1:14" ht="12.75">
      <c r="A30" s="93"/>
      <c r="B30" s="75"/>
      <c r="C30" s="75"/>
      <c r="D30" s="75"/>
      <c r="E30" s="94"/>
      <c r="F30" s="83"/>
      <c r="N30" s="84"/>
    </row>
    <row r="31" spans="2:14" ht="12.75">
      <c r="B31" s="38"/>
      <c r="C31" s="38"/>
      <c r="D31" s="38"/>
      <c r="E31" s="70"/>
      <c r="F31" s="83"/>
      <c r="N31" s="84"/>
    </row>
    <row r="32" spans="1:14" ht="12.75">
      <c r="A32" s="77" t="s">
        <v>188</v>
      </c>
      <c r="B32" s="70"/>
      <c r="C32" s="70"/>
      <c r="D32" s="70"/>
      <c r="E32" s="70"/>
      <c r="F32" s="83"/>
      <c r="N32" s="84"/>
    </row>
    <row r="33" spans="1:14" ht="12.75">
      <c r="A33" s="90"/>
      <c r="B33" s="70"/>
      <c r="C33" s="70"/>
      <c r="D33" s="70"/>
      <c r="E33" s="70"/>
      <c r="F33" s="83"/>
      <c r="N33" s="84"/>
    </row>
    <row r="34" spans="1:14" ht="12.75">
      <c r="A34" s="90"/>
      <c r="B34" s="70"/>
      <c r="C34" s="70"/>
      <c r="D34" s="70"/>
      <c r="E34" s="70"/>
      <c r="F34" s="83"/>
      <c r="N34" s="84"/>
    </row>
    <row r="35" spans="1:14" ht="12.75">
      <c r="A35" s="90"/>
      <c r="B35" s="70"/>
      <c r="C35" s="70"/>
      <c r="D35" s="70"/>
      <c r="E35" s="70"/>
      <c r="F35" s="83"/>
      <c r="N35" s="84"/>
    </row>
    <row r="36" spans="1:14" ht="12.75">
      <c r="A36" s="90"/>
      <c r="B36" s="70"/>
      <c r="C36" s="70"/>
      <c r="D36" s="70"/>
      <c r="E36" s="70"/>
      <c r="F36" s="83"/>
      <c r="N36" s="84"/>
    </row>
    <row r="37" spans="1:14" ht="12.75">
      <c r="A37" s="90"/>
      <c r="B37" s="70"/>
      <c r="C37" s="70"/>
      <c r="D37" s="70"/>
      <c r="E37" s="70"/>
      <c r="F37" s="83"/>
      <c r="N37" s="84"/>
    </row>
    <row r="38" spans="1:14" ht="12.75">
      <c r="A38" s="95"/>
      <c r="B38" s="38"/>
      <c r="C38" s="38"/>
      <c r="D38" s="38"/>
      <c r="E38" s="83"/>
      <c r="F38" s="83"/>
      <c r="N38" s="84"/>
    </row>
    <row r="39" spans="1:13" s="97" customFormat="1" ht="12.75" customHeight="1">
      <c r="A39" s="1"/>
      <c r="B39" s="38"/>
      <c r="C39" s="38"/>
      <c r="D39" s="38"/>
      <c r="E39" s="83"/>
      <c r="F39" s="83"/>
      <c r="G39" s="1"/>
      <c r="H39" s="1"/>
      <c r="I39" s="1"/>
      <c r="J39" s="1"/>
      <c r="K39" s="1"/>
      <c r="L39" s="96"/>
      <c r="M39" s="96"/>
    </row>
    <row r="41" spans="2:11" ht="12.75">
      <c r="B41" s="98"/>
      <c r="C41" s="98"/>
      <c r="D41" s="98"/>
      <c r="E41" s="99"/>
      <c r="F41" s="99"/>
      <c r="G41" s="99"/>
      <c r="H41" s="84"/>
      <c r="I41" s="84"/>
      <c r="J41" s="84"/>
      <c r="K41" s="84"/>
    </row>
    <row r="42" ht="12.75">
      <c r="A42" s="83"/>
    </row>
    <row r="43" ht="12.75">
      <c r="A43" s="83"/>
    </row>
    <row r="44" ht="12.75">
      <c r="A44" s="83"/>
    </row>
    <row r="45" ht="12.75">
      <c r="A45" s="83"/>
    </row>
    <row r="46" ht="12.75">
      <c r="A46" s="83"/>
    </row>
    <row r="47" ht="12.75">
      <c r="A47" s="83"/>
    </row>
    <row r="48" ht="12.75">
      <c r="A48" s="83"/>
    </row>
    <row r="49" ht="12.75">
      <c r="A49" s="83"/>
    </row>
    <row r="50" ht="12.75">
      <c r="A50" s="83"/>
    </row>
    <row r="51" ht="12.75">
      <c r="A51" s="83"/>
    </row>
    <row r="52" ht="12.75">
      <c r="A52" s="83"/>
    </row>
    <row r="53" ht="12.75">
      <c r="A53" s="83"/>
    </row>
    <row r="54" ht="12.75">
      <c r="A54" s="83"/>
    </row>
    <row r="55" ht="12.75">
      <c r="A55" s="83"/>
    </row>
    <row r="56" ht="12.75">
      <c r="A56" s="83"/>
    </row>
    <row r="57" ht="12.75">
      <c r="A57" s="83"/>
    </row>
    <row r="91" spans="1:5" ht="12.75">
      <c r="A91" s="8"/>
      <c r="B91" s="2"/>
      <c r="E91" s="8"/>
    </row>
    <row r="92" spans="1:7" ht="12.75">
      <c r="A92" s="83"/>
      <c r="B92" s="100"/>
      <c r="C92" s="100"/>
      <c r="D92" s="100"/>
      <c r="E92" s="101"/>
      <c r="F92" s="101"/>
      <c r="G92" s="101"/>
    </row>
    <row r="93" spans="1:7" ht="12.75">
      <c r="A93" s="83"/>
      <c r="B93" s="100"/>
      <c r="C93" s="100"/>
      <c r="D93" s="100"/>
      <c r="E93" s="101"/>
      <c r="F93" s="101"/>
      <c r="G93" s="101"/>
    </row>
    <row r="94" ht="12.75">
      <c r="A94" s="102"/>
    </row>
    <row r="95" ht="12.75">
      <c r="A95" s="103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2014-05-09T15:12:31Z</cp:lastPrinted>
  <dcterms:created xsi:type="dcterms:W3CDTF">2000-04-17T15:08:33Z</dcterms:created>
  <dcterms:modified xsi:type="dcterms:W3CDTF">2018-03-01T13:30:48Z</dcterms:modified>
  <cp:category/>
  <cp:version/>
  <cp:contentType/>
  <cp:contentStatus/>
</cp:coreProperties>
</file>