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45" windowWidth="30525" windowHeight="7590" tabRatio="606" activeTab="14"/>
  </bookViews>
  <sheets>
    <sheet name="copert1" sheetId="1" r:id="rId1"/>
    <sheet name="Index" sheetId="2" r:id="rId2"/>
    <sheet name="tav1" sheetId="3" r:id="rId3"/>
    <sheet name="tav2" sheetId="4" r:id="rId4"/>
    <sheet name="tav3" sheetId="5" r:id="rId5"/>
    <sheet name="tav4" sheetId="6" r:id="rId6"/>
    <sheet name="tav5" sheetId="7" r:id="rId7"/>
    <sheet name="tav6" sheetId="8" r:id="rId8"/>
    <sheet name="tav7" sheetId="9" r:id="rId9"/>
    <sheet name="tav8_1" sheetId="10" r:id="rId10"/>
    <sheet name="tav8_2" sheetId="11" r:id="rId11"/>
    <sheet name="tav8_3" sheetId="12" r:id="rId12"/>
    <sheet name="Graf" sheetId="13" r:id="rId13"/>
    <sheet name="Cop1" sheetId="14" r:id="rId14"/>
    <sheet name="ATECO-SETT" sheetId="15" r:id="rId15"/>
  </sheets>
  <externalReferences>
    <externalReference r:id="rId18"/>
    <externalReference r:id="rId19"/>
    <externalReference r:id="rId20"/>
  </externalReferences>
  <definedNames>
    <definedName name="aa" hidden="1">{"'Tav19'!$A$1:$AB$128"}</definedName>
    <definedName name="Area" localSheetId="14">#REF!</definedName>
    <definedName name="Area" localSheetId="0">#REF!</definedName>
    <definedName name="Area" localSheetId="10">#REF!</definedName>
    <definedName name="Area" localSheetId="11">#REF!</definedName>
    <definedName name="Area">#REF!</definedName>
    <definedName name="_xlnm.Print_Area" localSheetId="14">'ATECO-SETT'!#REF!,'ATECO-SETT'!$A$4:$C$34,'ATECO-SETT'!#REF!</definedName>
    <definedName name="_xlnm.Print_Area" localSheetId="13">'Cop1'!$A$1:$J$45</definedName>
    <definedName name="_xlnm.Print_Area" localSheetId="0">'copert1'!$A$1:$K$67</definedName>
    <definedName name="_xlnm.Print_Area" localSheetId="12">'Graf'!$A$1:$L$54</definedName>
    <definedName name="_xlnm.Print_Area" localSheetId="1">'Index'!$A$1:$B$32</definedName>
    <definedName name="_xlnm.Print_Area" localSheetId="2">'tav1'!$A$1:$M$24</definedName>
    <definedName name="_xlnm.Print_Area" localSheetId="3">'tav2'!$A$1:$Q$24</definedName>
    <definedName name="_xlnm.Print_Area" localSheetId="4">'tav3'!$A$1:$M$24</definedName>
    <definedName name="_xlnm.Print_Area" localSheetId="5">'tav4'!$A$1:$M$24</definedName>
    <definedName name="_xlnm.Print_Area" localSheetId="6">'tav5'!$A$1:$M$24</definedName>
    <definedName name="_xlnm.Print_Area" localSheetId="7">'tav6'!$A$1:$Q$24</definedName>
    <definedName name="_xlnm.Print_Area" localSheetId="8">'tav7'!$A$1:$E$32</definedName>
    <definedName name="_xlnm.Print_Area" localSheetId="9">'tav8_1'!$A$1:$M$39</definedName>
    <definedName name="_xlnm.Print_Area" localSheetId="10">'tav8_2'!$A$1:$I$39</definedName>
    <definedName name="_xlnm.Print_Area" localSheetId="11">'tav8_3'!$A$1:$J$39</definedName>
    <definedName name="HTML_CodePage" hidden="1">1252</definedName>
    <definedName name="HTML_Control" localSheetId="14" hidden="1">{"'Tav19'!$A$1:$AB$128"}</definedName>
    <definedName name="HTML_Control" localSheetId="0" hidden="1">{"'Tav19'!$A$1:$AB$128"}</definedName>
    <definedName name="HTML_Control" localSheetId="12" hidden="1">{"'Tav19'!$A$1:$AB$128"}</definedName>
    <definedName name="HTML_Control" hidden="1">{"'Tav19'!$A$1:$AB$128"}</definedName>
    <definedName name="HTML_Description" hidden="1">""</definedName>
    <definedName name="HTML_Email" hidden="1">""</definedName>
    <definedName name="HTML_Header" hidden="1">"Tav19"</definedName>
    <definedName name="HTML_LastUpdate" hidden="1">"09/10/98"</definedName>
    <definedName name="HTML_LineAfter" hidden="1">FALSE</definedName>
    <definedName name="HTML_LineBefore" hidden="1">FALSE</definedName>
    <definedName name="HTML_Name" hidden="1">"lab. inf."</definedName>
    <definedName name="HTML_OBDlg2" hidden="1">TRUE</definedName>
    <definedName name="HTML_OBDlg4" hidden="1">TRUE</definedName>
    <definedName name="HTML_OS" hidden="1">0</definedName>
    <definedName name="HTML_PathFile" hidden="1">"c:\_\prova1"</definedName>
    <definedName name="HTML_Title" hidden="1">"SINT5_0"</definedName>
    <definedName name="rrrr" localSheetId="0" hidden="1">{"'Tav19'!$A$1:$AB$128"}</definedName>
    <definedName name="rrrr" localSheetId="12" hidden="1">{"'Tav19'!$A$1:$AB$128"}</definedName>
    <definedName name="rrrr" hidden="1">{"'Tav19'!$A$1:$AB$128"}</definedName>
    <definedName name="_xlnm.Print_Titles" localSheetId="14">'ATECO-SETT'!$1:$2</definedName>
    <definedName name="wew" localSheetId="0" hidden="1">{"'Tav19'!$A$1:$AB$128"}</definedName>
    <definedName name="wew" localSheetId="12" hidden="1">{"'Tav19'!$A$1:$AB$128"}</definedName>
    <definedName name="wew" hidden="1">{"'Tav19'!$A$1:$AB$128"}</definedName>
  </definedNames>
  <calcPr fullCalcOnLoad="1"/>
</workbook>
</file>

<file path=xl/sharedStrings.xml><?xml version="1.0" encoding="utf-8"?>
<sst xmlns="http://schemas.openxmlformats.org/spreadsheetml/2006/main" count="557" uniqueCount="246">
  <si>
    <t>Totale</t>
  </si>
  <si>
    <t>aumento</t>
  </si>
  <si>
    <t>diminuz.</t>
  </si>
  <si>
    <t>scarse</t>
  </si>
  <si>
    <t>Commercio al dettaglio di prodotti alimentari</t>
  </si>
  <si>
    <t>Ipermercati, supermercati e grandi magazz.</t>
  </si>
  <si>
    <t>Ipermercati, supermercati e grandi magazzini</t>
  </si>
  <si>
    <t>Commercio al dettaglio di prod. non aliment.</t>
  </si>
  <si>
    <t xml:space="preserve"> - Abbigliamento ed accessori</t>
  </si>
  <si>
    <t xml:space="preserve"> - Prodotti per la casa ed elettrodomestici</t>
  </si>
  <si>
    <t xml:space="preserve"> - Altri prodotti non alimentari</t>
  </si>
  <si>
    <t>Media distribuzione</t>
  </si>
  <si>
    <t>Grande distribuzione</t>
  </si>
  <si>
    <t>Tavola 1</t>
  </si>
  <si>
    <t>Tavola 2</t>
  </si>
  <si>
    <t>Tavola 3</t>
  </si>
  <si>
    <t>Tavola 4</t>
  </si>
  <si>
    <t>Tavola 6</t>
  </si>
  <si>
    <t>stabili</t>
  </si>
  <si>
    <t>TOTALE</t>
  </si>
  <si>
    <t>Commercio al dettaglio di prodotti non alimentari</t>
  </si>
  <si>
    <t>Tavola 5</t>
  </si>
  <si>
    <t xml:space="preserve">     Tutti i punti vendita</t>
  </si>
  <si>
    <t xml:space="preserve">     Alcuni dei punti vendita</t>
  </si>
  <si>
    <t>% imprese associate a un gruppo di commercio organizzato</t>
  </si>
  <si>
    <t xml:space="preserve">     come franchisee</t>
  </si>
  <si>
    <t xml:space="preserve">     come franchisor</t>
  </si>
  <si>
    <t>% imprese che operano in franchising</t>
  </si>
  <si>
    <t>% imprese che dispongono di almeno un punto vendita all'interno di centri commerciali</t>
  </si>
  <si>
    <t>di cui:</t>
  </si>
  <si>
    <t xml:space="preserve"> </t>
  </si>
  <si>
    <t>Piccola distribuzione</t>
  </si>
  <si>
    <t xml:space="preserve">Quadro di sintesi dei processi organizzativi in atto nel settore commerciale, </t>
  </si>
  <si>
    <t>imprese</t>
  </si>
  <si>
    <t xml:space="preserve">Quota di imprese che dichiarano aumento, stabilità e diminuzione </t>
  </si>
  <si>
    <t>EMILIA-ROMAGNA</t>
  </si>
  <si>
    <t>% imprese che dispongono di una superficie (in mq.) dedicata alla vendita:</t>
  </si>
  <si>
    <t xml:space="preserve">     - fino a 150 mq.</t>
  </si>
  <si>
    <t xml:space="preserve">     - da 151 a 250 mq.</t>
  </si>
  <si>
    <t xml:space="preserve">     - da 251 a 400 mq.</t>
  </si>
  <si>
    <t xml:space="preserve">     - da 401 a 1500 mq.</t>
  </si>
  <si>
    <t xml:space="preserve">     - da 1501 a 2500 mq.</t>
  </si>
  <si>
    <t xml:space="preserve">     - da 2501 a 3500 mq.</t>
  </si>
  <si>
    <t xml:space="preserve">     - da 3501 a 5000 mq.</t>
  </si>
  <si>
    <t xml:space="preserve">     - da 5001 a 7500 mq.</t>
  </si>
  <si>
    <t xml:space="preserve">     - oltre 7500 mq.</t>
  </si>
  <si>
    <t>CLASSE DIMENSIONALE</t>
  </si>
  <si>
    <t>Piccola Distribuzione</t>
  </si>
  <si>
    <t>Media Distribuzione</t>
  </si>
  <si>
    <t>Grande Distribuzione</t>
  </si>
  <si>
    <t>Indice delle tavole</t>
  </si>
  <si>
    <t>aumen- to</t>
  </si>
  <si>
    <t>stabi- lità</t>
  </si>
  <si>
    <t>diminu- zione</t>
  </si>
  <si>
    <t>aumen-
to</t>
  </si>
  <si>
    <t>piccola distribuzione</t>
  </si>
  <si>
    <t>media distribuzione</t>
  </si>
  <si>
    <t>grande distribuzione</t>
  </si>
  <si>
    <t xml:space="preserve">SETTORI DI ATTIVITA' </t>
  </si>
  <si>
    <t>var.%</t>
  </si>
  <si>
    <t>Andamento delle VENDITE rispetto allo stesso trimestre dell'anno precedente</t>
  </si>
  <si>
    <t>esube- ranti</t>
  </si>
  <si>
    <t>ade- guate</t>
  </si>
  <si>
    <t>esube-
ranti</t>
  </si>
  <si>
    <t>in svi-luppo</t>
  </si>
  <si>
    <t>sta- bile</t>
  </si>
  <si>
    <t>in dimi-nuz.</t>
  </si>
  <si>
    <t>ritiro dal merc.</t>
  </si>
  <si>
    <t>rato su T-4</t>
  </si>
  <si>
    <t>Tavola 7</t>
  </si>
  <si>
    <t>piccola</t>
  </si>
  <si>
    <t>medie</t>
  </si>
  <si>
    <t>grande</t>
  </si>
  <si>
    <t>distribuzione</t>
  </si>
  <si>
    <t>Andamento delle VENDITE rispetto al trimestre precedente</t>
  </si>
  <si>
    <t>Andamento previsto delle VENDITE nel trimestre successivo</t>
  </si>
  <si>
    <t>Previsioni relative agli ORDINATIVI rivolti ai fornitori nel trimestre successivo</t>
  </si>
  <si>
    <t>Orientamento delle imprese circa l'EVOLUZIONE della propria attività nei dodici mesi successivi</t>
  </si>
  <si>
    <t>(distribuzione % risposte delle imprese)</t>
  </si>
  <si>
    <t>per dimensione di impresa - Periodo di riferimento: ultimi 12 mesi</t>
  </si>
  <si>
    <t xml:space="preserve">Consistenza delle GIACENZE a fine trimestre </t>
  </si>
  <si>
    <t>T-4</t>
  </si>
  <si>
    <t>var. % T-4</t>
  </si>
  <si>
    <t>PREVISIONI SU T+1</t>
  </si>
  <si>
    <t>ANDAMENTO SU T-1</t>
  </si>
  <si>
    <t>SALDO</t>
  </si>
  <si>
    <t>stabil</t>
  </si>
  <si>
    <t>diminuz</t>
  </si>
  <si>
    <t>SALDO T+1</t>
  </si>
  <si>
    <t>SALDO T-1</t>
  </si>
  <si>
    <t>from tav2</t>
  </si>
  <si>
    <t>Settore commercio</t>
  </si>
  <si>
    <t>ANDAMENTO vendite SU T-4</t>
  </si>
  <si>
    <t>Tavole statistiche</t>
  </si>
  <si>
    <t>EMILIA ROMAGNA</t>
  </si>
  <si>
    <t xml:space="preserve">Appendice </t>
  </si>
  <si>
    <t>Classificazione delle divisioni e dei gruppi di</t>
  </si>
  <si>
    <t>COMMERCIO AL DETTAGLIO</t>
  </si>
  <si>
    <t>nei settori dell'indagine trimestrale</t>
  </si>
  <si>
    <t>dell'Emilia Romagna</t>
  </si>
  <si>
    <t>attività economica (ATECO2007)</t>
  </si>
  <si>
    <t xml:space="preserve"> ATECO 2007</t>
  </si>
  <si>
    <t>CLASSIFICAZIONE DELLE DIVISIONI E DEI GRUPPI DI ATTIVITA' ECONOMICA (ATECO 2007) NEI SETTORI DI INDAGINE</t>
  </si>
  <si>
    <t>SETTORI DI INDAGINE</t>
  </si>
  <si>
    <t>47.11.3</t>
  </si>
  <si>
    <t>Discount di alimentari</t>
  </si>
  <si>
    <t>47.11.4</t>
  </si>
  <si>
    <t>Minimercati ed altri esercizi non specializzati di alimentari vari</t>
  </si>
  <si>
    <t>47.11.5</t>
  </si>
  <si>
    <t>Commercio al dettaglio di prodotti surgelati</t>
  </si>
  <si>
    <t>47.2</t>
  </si>
  <si>
    <t>Commercio al dettaglio di prodotti alimentari, bevande e tabacco in esercizi specializzati</t>
  </si>
  <si>
    <t>47.51</t>
  </si>
  <si>
    <t>Commercio al dettaglio di prodotti tessili in esercizi specializzati</t>
  </si>
  <si>
    <t>47.71</t>
  </si>
  <si>
    <t>Commercio al dettaglio di articoli per l'abbigliamento in esercizi specializzati</t>
  </si>
  <si>
    <t>47.72</t>
  </si>
  <si>
    <t>Commercio al dettaglio di calzature e articoli in pelle in esercizi specializzati</t>
  </si>
  <si>
    <t>47.19.2</t>
  </si>
  <si>
    <t>Commercio al dettaglio in esercizi non specializzati di computer, periferiche, attrezzature per le telecomunicazioni, elettronica di consumo audio e video, elettrodomestici</t>
  </si>
  <si>
    <t>47.43</t>
  </si>
  <si>
    <t>Commercio al dettaglio di apparecchi audio e video in esercizi specializzati</t>
  </si>
  <si>
    <t>47.52</t>
  </si>
  <si>
    <t>Commercio al dettaglio di ferramenta, vernici, vetro piano e materiali da costruzione in esercizi specializzati</t>
  </si>
  <si>
    <t>47.53.1</t>
  </si>
  <si>
    <t>Commercio al dettaglio di tappeti</t>
  </si>
  <si>
    <t>47.54</t>
  </si>
  <si>
    <t>Commercio al dettaglio di elettrodomestici in esercizi specializzati</t>
  </si>
  <si>
    <t>47.59</t>
  </si>
  <si>
    <t>Commercio al dettaglio di mobili, di articoli per l'illuminazione e altri articoli per la casa in esercizi specializzati</t>
  </si>
  <si>
    <t>47.63</t>
  </si>
  <si>
    <t>Commercio al dettaglio di registrazioni musicali e video in esercizi specializzati</t>
  </si>
  <si>
    <t>47.19.9</t>
  </si>
  <si>
    <t>Empori ed altri negozi non specializzati di vari prodotti non alimentari</t>
  </si>
  <si>
    <t>47.41</t>
  </si>
  <si>
    <t>Commercio al dettaglio di computer, unità periferiche, software e attrezzature per ufficio in esercizi specializzati</t>
  </si>
  <si>
    <t>47.42</t>
  </si>
  <si>
    <t>Commercio al dettaglio di apparecchiature per le telecomunicazioni e la telefonia in esercizi specializzati</t>
  </si>
  <si>
    <t>47.53.2</t>
  </si>
  <si>
    <t>Commercio al dettaglio di utensili per la casa, di cristallerie e vasellame</t>
  </si>
  <si>
    <t>47.61</t>
  </si>
  <si>
    <t>Commercio al dettaglio di libri nuovi in esercizi specializzati</t>
  </si>
  <si>
    <t>47.62</t>
  </si>
  <si>
    <t>Commercio al dettaglio di giornali, riviste e periodici</t>
  </si>
  <si>
    <t>47.64</t>
  </si>
  <si>
    <t>Commercio al dettaglio di articoli sportivi in esercizi specializzati</t>
  </si>
  <si>
    <t>47.65</t>
  </si>
  <si>
    <t>Commercio al dettaglio di giochi e giocattoli, compresi quelli elettronici</t>
  </si>
  <si>
    <t>47.73</t>
  </si>
  <si>
    <t>Commercio al dettaglio di medicinali in esercizi specializzati</t>
  </si>
  <si>
    <t>47.74</t>
  </si>
  <si>
    <t>Commercio al dettaglio di articoli medicali e ortopedici in esercizi specializzati</t>
  </si>
  <si>
    <t>47.75</t>
  </si>
  <si>
    <t>Commercio al dettaglio di cosmetici, di articoli di profumeria e di erboristeria in esercizi specializzati</t>
  </si>
  <si>
    <t>47.76</t>
  </si>
  <si>
    <t>Commercio al dettaglio di fiori, piante, semi, fertilizzanti, animali domestici e alimenti per animali domestici in esercizi specializzati</t>
  </si>
  <si>
    <t>47.77</t>
  </si>
  <si>
    <t>Commercio al dettaglio di orologi, articoli di gioielleria e argenteria</t>
  </si>
  <si>
    <t>47.78</t>
  </si>
  <si>
    <t>Commercio al dettaglio di altri prodotti (esclusi quelli di seconda mano) in esercizi specializzati</t>
  </si>
  <si>
    <t>47.79</t>
  </si>
  <si>
    <t>47.8</t>
  </si>
  <si>
    <t>Commercio al dettaglio ambulante</t>
  </si>
  <si>
    <t>47.9</t>
  </si>
  <si>
    <t>Commercio al dettaglio al di fuori dei negozi, banchi e mercati</t>
  </si>
  <si>
    <t>47.11.1</t>
  </si>
  <si>
    <t>Ipermercati</t>
  </si>
  <si>
    <t>47.11.2</t>
  </si>
  <si>
    <t>Supermercati</t>
  </si>
  <si>
    <t>47.19.1</t>
  </si>
  <si>
    <t>Grandi magazzini</t>
  </si>
  <si>
    <r>
      <t>Serie storica dell'andamento delle vendite</t>
    </r>
    <r>
      <rPr>
        <b/>
        <i/>
        <sz val="11"/>
        <color indexed="21"/>
        <rFont val="Calibri"/>
        <family val="2"/>
      </rPr>
      <t xml:space="preserve">
(variazione % su stesso trimestre anno precedente)</t>
    </r>
  </si>
  <si>
    <r>
      <t xml:space="preserve">Serie storica dell'andamento delle vendite e delle previsioni per il trimestre successivo
</t>
    </r>
    <r>
      <rPr>
        <b/>
        <i/>
        <sz val="11"/>
        <color indexed="21"/>
        <rFont val="Calibri"/>
        <family val="2"/>
      </rPr>
      <t>(saldi % tra indicazioni di aumento e di diminuzione da parte delle imprese)</t>
    </r>
  </si>
  <si>
    <t xml:space="preserve">INDAGINE CONGIUNTURALE </t>
  </si>
  <si>
    <t>SULLE AZIENDE COMMERCIALI</t>
  </si>
  <si>
    <t>3T 2014</t>
  </si>
  <si>
    <t>4T 2014</t>
  </si>
  <si>
    <t>1T 2015</t>
  </si>
  <si>
    <t>2T 2015</t>
  </si>
  <si>
    <t>3T 2015</t>
  </si>
  <si>
    <t>4T 2015</t>
  </si>
  <si>
    <t>1T 2016</t>
  </si>
  <si>
    <t>2T 2016</t>
  </si>
  <si>
    <t>3T 2016</t>
  </si>
  <si>
    <t>4T 2016</t>
  </si>
  <si>
    <t>Unioncamere e Camere di commercio dell’Emilia-Romagna, Indagine congiunturale sul commercio al dettaglio</t>
  </si>
  <si>
    <t>1T 2017</t>
  </si>
  <si>
    <t>Tavola 8_1</t>
  </si>
  <si>
    <t>Giudizio attualmente espresso dalle imprese sull'accesso al credito presso le banche che operano nel territorio regionale</t>
  </si>
  <si>
    <t>(con riferimento a diversi aspetti), per settore di attività, classe dimensionale e provincia</t>
  </si>
  <si>
    <t>(distrib.% risposte delle imprese)</t>
  </si>
  <si>
    <t>Quantità credito disponibile/
erogabile</t>
  </si>
  <si>
    <t xml:space="preserve">Tipologia di strumenti finanziari offerti </t>
  </si>
  <si>
    <t>Tempi di valutazione/accettazione delle richieste credito/finanziamenti  rispetto all'anno precedente</t>
  </si>
  <si>
    <t>Tasso applicato</t>
  </si>
  <si>
    <t>Garanzie richieste</t>
  </si>
  <si>
    <t>Costo complessivo finanziamento</t>
  </si>
  <si>
    <t>Adeguato</t>
  </si>
  <si>
    <t>Inadeguato</t>
  </si>
  <si>
    <t>SETTORI DI ATTIVITA'</t>
  </si>
  <si>
    <t>PROVINCE</t>
  </si>
  <si>
    <t>Bologna</t>
  </si>
  <si>
    <t>Ferrara</t>
  </si>
  <si>
    <t>Forlì</t>
  </si>
  <si>
    <t>Modena</t>
  </si>
  <si>
    <t>Parma</t>
  </si>
  <si>
    <t>Piacenza</t>
  </si>
  <si>
    <t>Ravenna</t>
  </si>
  <si>
    <t>Reggio nell'Emilia</t>
  </si>
  <si>
    <t>Rimini</t>
  </si>
  <si>
    <t>Tavola 8_2</t>
  </si>
  <si>
    <t>classe dimensionale e provincia</t>
  </si>
  <si>
    <t xml:space="preserve">Aumentato </t>
  </si>
  <si>
    <t>Diminuito</t>
  </si>
  <si>
    <t>Rimasto stabile</t>
  </si>
  <si>
    <t>NO</t>
  </si>
  <si>
    <t xml:space="preserve">SI 
e il credito è stato concesso in toto  </t>
  </si>
  <si>
    <t>SI
e il credito è stato concesso solo in parte</t>
  </si>
  <si>
    <t xml:space="preserve">SI 
e la richiesta è stata respinta </t>
  </si>
  <si>
    <t>SI 
e la richiesta è in fase di valutazione</t>
  </si>
  <si>
    <t>Tavola 8_3</t>
  </si>
  <si>
    <t>nelle condizioni che regolano il rapporto debitorio delle imprese con le banche stesse, per settore di attività, classe dimensionale e provincia</t>
  </si>
  <si>
    <t>SI</t>
  </si>
  <si>
    <t>Aumento dei Costi / commissioni applicate</t>
  </si>
  <si>
    <t>Riduzione della quantità di credito concesso</t>
  </si>
  <si>
    <t>Aumento del tasso applicato</t>
  </si>
  <si>
    <t xml:space="preserve">Riduzione dell'orizzonte temporale del debito </t>
  </si>
  <si>
    <t>Aumento delle garanzie richieste</t>
  </si>
  <si>
    <t xml:space="preserve">Altri motivi </t>
  </si>
  <si>
    <t>Nessuna criticità, le condizioni applicate sono soddisfacenti</t>
  </si>
  <si>
    <t>2T 2017</t>
  </si>
  <si>
    <t>3T 2017</t>
  </si>
  <si>
    <t>4T 2017</t>
  </si>
  <si>
    <t>1T 2018</t>
  </si>
  <si>
    <t>2T 2018</t>
  </si>
  <si>
    <t xml:space="preserve">Capacità delle imprese di adempiere, nei primi sei mesi del 2018, agli impegni finanziari assunti con le banche e principali criticità emerse </t>
  </si>
  <si>
    <t>Le imprese, nei primi sei mesi del 2018, si sono sempre trovate in condizione di poter adempiere agli impegni finanziari assunti con le banche?</t>
  </si>
  <si>
    <t xml:space="preserve">Quali sono le principali criticità (peggioramenti) emerse nei primi sei mesi del 2018 nelle condizioni che regolano il rapporto debitorio delle imprese con le banche di riferimento? </t>
  </si>
  <si>
    <t xml:space="preserve">Il fabbisogno di credito delle imprese nei primi sei mesi del 2018 per settore di attività, </t>
  </si>
  <si>
    <t>Nei primi sei mesi del 2018 il fabbisogno di credito delle imprese è:</t>
  </si>
  <si>
    <t>Nei primi sei mesi del 2018 le imprese hanno fatto richiesta di credito, in qualunque forma, alle banche di riferimento?</t>
  </si>
  <si>
    <t>2° trimestre 2018</t>
  </si>
  <si>
    <t>--</t>
  </si>
  <si>
    <t>-</t>
  </si>
  <si>
    <t>Risultati del II trimestre 2018</t>
  </si>
  <si>
    <t>e previsioni per il III trimestre 2018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</si>
</sst>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0.0"/>
    <numFmt numFmtId="175" formatCode="_(&quot;$&quot;* #,##0_);_(&quot;$&quot;* \(#,##0\);_(&quot;$&quot;* &quot;-&quot;_);_(@_)"/>
    <numFmt numFmtId="176" formatCode="_(* #,##0_);_(* \(#,##0\);_(* &quot;-&quot;_);_(@_)"/>
  </numFmts>
  <fonts count="9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MS Sans Serif"/>
      <family val="2"/>
    </font>
    <font>
      <b/>
      <i/>
      <sz val="11"/>
      <color indexed="21"/>
      <name val="Calibri"/>
      <family val="2"/>
    </font>
    <font>
      <sz val="11.25"/>
      <color indexed="56"/>
      <name val="Calibri"/>
      <family val="0"/>
    </font>
    <font>
      <sz val="9.5"/>
      <color indexed="56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21"/>
      <name val="Calibri"/>
      <family val="2"/>
    </font>
    <font>
      <b/>
      <sz val="10"/>
      <color indexed="21"/>
      <name val="Calibri"/>
      <family val="2"/>
    </font>
    <font>
      <sz val="9"/>
      <color indexed="21"/>
      <name val="Calibri"/>
      <family val="2"/>
    </font>
    <font>
      <i/>
      <sz val="9"/>
      <color indexed="21"/>
      <name val="Calibri"/>
      <family val="2"/>
    </font>
    <font>
      <i/>
      <sz val="10"/>
      <color indexed="21"/>
      <name val="Calibri"/>
      <family val="2"/>
    </font>
    <font>
      <b/>
      <i/>
      <sz val="20"/>
      <color indexed="21"/>
      <name val="Calibri"/>
      <family val="2"/>
    </font>
    <font>
      <sz val="16"/>
      <color indexed="21"/>
      <name val="Calibri"/>
      <family val="2"/>
    </font>
    <font>
      <b/>
      <i/>
      <sz val="16"/>
      <color indexed="21"/>
      <name val="Calibri"/>
      <family val="2"/>
    </font>
    <font>
      <b/>
      <sz val="11"/>
      <color indexed="21"/>
      <name val="Calibri"/>
      <family val="2"/>
    </font>
    <font>
      <b/>
      <i/>
      <sz val="14"/>
      <color indexed="21"/>
      <name val="Calibri"/>
      <family val="2"/>
    </font>
    <font>
      <b/>
      <sz val="12"/>
      <color indexed="21"/>
      <name val="Calibri"/>
      <family val="2"/>
    </font>
    <font>
      <sz val="8"/>
      <color indexed="21"/>
      <name val="Calibri"/>
      <family val="2"/>
    </font>
    <font>
      <b/>
      <sz val="9"/>
      <color indexed="21"/>
      <name val="Calibri"/>
      <family val="2"/>
    </font>
    <font>
      <sz val="11"/>
      <color indexed="21"/>
      <name val="Calibri"/>
      <family val="2"/>
    </font>
    <font>
      <i/>
      <sz val="8"/>
      <color indexed="21"/>
      <name val="Calibri"/>
      <family val="2"/>
    </font>
    <font>
      <b/>
      <sz val="8"/>
      <color indexed="21"/>
      <name val="Calibri"/>
      <family val="2"/>
    </font>
    <font>
      <b/>
      <sz val="14"/>
      <color indexed="21"/>
      <name val="Calibri"/>
      <family val="2"/>
    </font>
    <font>
      <sz val="10"/>
      <name val="Calibri"/>
      <family val="2"/>
    </font>
    <font>
      <b/>
      <sz val="22"/>
      <color indexed="23"/>
      <name val="Calibri"/>
      <family val="2"/>
    </font>
    <font>
      <b/>
      <sz val="26"/>
      <color indexed="23"/>
      <name val="Calibri"/>
      <family val="2"/>
    </font>
    <font>
      <sz val="26"/>
      <name val="Calibri"/>
      <family val="2"/>
    </font>
    <font>
      <sz val="18"/>
      <color indexed="21"/>
      <name val="Calibri"/>
      <family val="2"/>
    </font>
    <font>
      <b/>
      <sz val="16"/>
      <color indexed="21"/>
      <name val="Calibri"/>
      <family val="2"/>
    </font>
    <font>
      <b/>
      <sz val="18"/>
      <color indexed="21"/>
      <name val="Calibri"/>
      <family val="2"/>
    </font>
    <font>
      <b/>
      <sz val="16"/>
      <color indexed="9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8" tint="-0.4999699890613556"/>
      <name val="Calibri"/>
      <family val="2"/>
    </font>
    <font>
      <b/>
      <sz val="10"/>
      <color theme="8" tint="-0.4999699890613556"/>
      <name val="Calibri"/>
      <family val="2"/>
    </font>
    <font>
      <sz val="9"/>
      <color theme="8" tint="-0.4999699890613556"/>
      <name val="Calibri"/>
      <family val="2"/>
    </font>
    <font>
      <i/>
      <sz val="9"/>
      <color theme="8" tint="-0.4999699890613556"/>
      <name val="Calibri"/>
      <family val="2"/>
    </font>
    <font>
      <i/>
      <sz val="10"/>
      <color theme="8" tint="-0.4999699890613556"/>
      <name val="Calibri"/>
      <family val="2"/>
    </font>
    <font>
      <b/>
      <i/>
      <sz val="20"/>
      <color theme="8" tint="-0.4999699890613556"/>
      <name val="Calibri"/>
      <family val="2"/>
    </font>
    <font>
      <sz val="16"/>
      <color theme="8" tint="-0.4999699890613556"/>
      <name val="Calibri"/>
      <family val="2"/>
    </font>
    <font>
      <b/>
      <i/>
      <sz val="16"/>
      <color theme="8" tint="-0.4999699890613556"/>
      <name val="Calibri"/>
      <family val="2"/>
    </font>
    <font>
      <b/>
      <sz val="11"/>
      <color theme="8" tint="-0.4999699890613556"/>
      <name val="Calibri"/>
      <family val="2"/>
    </font>
    <font>
      <b/>
      <i/>
      <sz val="14"/>
      <color theme="8" tint="-0.4999699890613556"/>
      <name val="Calibri"/>
      <family val="2"/>
    </font>
    <font>
      <b/>
      <sz val="12"/>
      <color theme="8" tint="-0.4999699890613556"/>
      <name val="Calibri"/>
      <family val="2"/>
    </font>
    <font>
      <sz val="8"/>
      <color theme="8" tint="-0.4999699890613556"/>
      <name val="Calibri"/>
      <family val="2"/>
    </font>
    <font>
      <b/>
      <sz val="9"/>
      <color theme="8" tint="-0.4999699890613556"/>
      <name val="Calibri"/>
      <family val="2"/>
    </font>
    <font>
      <sz val="11"/>
      <color theme="8" tint="-0.4999699890613556"/>
      <name val="Calibri"/>
      <family val="2"/>
    </font>
    <font>
      <i/>
      <sz val="8"/>
      <color theme="8" tint="-0.4999699890613556"/>
      <name val="Calibri"/>
      <family val="2"/>
    </font>
    <font>
      <b/>
      <sz val="8"/>
      <color theme="8" tint="-0.4999699890613556"/>
      <name val="Calibri"/>
      <family val="2"/>
    </font>
    <font>
      <b/>
      <sz val="14"/>
      <color theme="8" tint="-0.4999699890613556"/>
      <name val="Calibri"/>
      <family val="2"/>
    </font>
    <font>
      <b/>
      <sz val="22"/>
      <color theme="1" tint="0.49998000264167786"/>
      <name val="Calibri"/>
      <family val="2"/>
    </font>
    <font>
      <b/>
      <sz val="26"/>
      <color theme="1" tint="0.49998000264167786"/>
      <name val="Calibri"/>
      <family val="2"/>
    </font>
    <font>
      <sz val="18"/>
      <color theme="8" tint="-0.4999699890613556"/>
      <name val="Calibri"/>
      <family val="2"/>
    </font>
    <font>
      <b/>
      <sz val="16"/>
      <color theme="8" tint="-0.4999699890613556"/>
      <name val="Calibri"/>
      <family val="2"/>
    </font>
    <font>
      <b/>
      <sz val="18"/>
      <color theme="8" tint="-0.4999699890613556"/>
      <name val="Calibri"/>
      <family val="2"/>
    </font>
    <font>
      <b/>
      <sz val="16"/>
      <color theme="0"/>
      <name val="Calibri"/>
      <family val="2"/>
    </font>
    <font>
      <b/>
      <sz val="12"/>
      <color theme="0"/>
      <name val="Calibri"/>
      <family val="2"/>
    </font>
    <font>
      <sz val="10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8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0" borderId="2" applyNumberFormat="0" applyFill="0" applyAlignment="0" applyProtection="0"/>
    <xf numFmtId="0" fontId="55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6" fillId="28" borderId="1" applyNumberFormat="0" applyAlignment="0" applyProtection="0"/>
    <xf numFmtId="43" fontId="0" fillId="0" borderId="0" applyFont="0" applyFill="0" applyBorder="0" applyAlignment="0" applyProtection="0"/>
    <xf numFmtId="176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58" fillId="20" borderId="5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31" borderId="0" applyNumberFormat="0" applyBorder="0" applyAlignment="0" applyProtection="0"/>
    <xf numFmtId="0" fontId="67" fillId="32" borderId="0" applyNumberFormat="0" applyBorder="0" applyAlignment="0" applyProtection="0"/>
    <xf numFmtId="173" fontId="0" fillId="0" borderId="0" applyFont="0" applyFill="0" applyBorder="0" applyAlignment="0" applyProtection="0"/>
    <xf numFmtId="175" fontId="3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68" fillId="0" borderId="0" xfId="0" applyFont="1" applyBorder="1" applyAlignment="1">
      <alignment/>
    </xf>
    <xf numFmtId="1" fontId="69" fillId="0" borderId="0" xfId="0" applyNumberFormat="1" applyFont="1" applyBorder="1" applyAlignment="1">
      <alignment/>
    </xf>
    <xf numFmtId="0" fontId="68" fillId="0" borderId="10" xfId="0" applyFont="1" applyBorder="1" applyAlignment="1">
      <alignment/>
    </xf>
    <xf numFmtId="0" fontId="68" fillId="0" borderId="0" xfId="0" applyFont="1" applyBorder="1" applyAlignment="1">
      <alignment horizontal="left"/>
    </xf>
    <xf numFmtId="0" fontId="68" fillId="0" borderId="0" xfId="0" applyFont="1" applyBorder="1" applyAlignment="1" quotePrefix="1">
      <alignment horizontal="left"/>
    </xf>
    <xf numFmtId="0" fontId="68" fillId="0" borderId="11" xfId="0" applyFont="1" applyBorder="1" applyAlignment="1">
      <alignment/>
    </xf>
    <xf numFmtId="0" fontId="70" fillId="0" borderId="0" xfId="0" applyFont="1" applyBorder="1" applyAlignment="1">
      <alignment/>
    </xf>
    <xf numFmtId="0" fontId="69" fillId="0" borderId="0" xfId="0" applyFont="1" applyBorder="1" applyAlignment="1">
      <alignment/>
    </xf>
    <xf numFmtId="0" fontId="70" fillId="0" borderId="0" xfId="0" applyNumberFormat="1" applyFont="1" applyFill="1" applyBorder="1" applyAlignment="1" applyProtection="1">
      <alignment horizontal="left"/>
      <protection locked="0"/>
    </xf>
    <xf numFmtId="0" fontId="71" fillId="0" borderId="0" xfId="0" applyFont="1" applyFill="1" applyBorder="1" applyAlignment="1">
      <alignment vertical="top"/>
    </xf>
    <xf numFmtId="0" fontId="71" fillId="0" borderId="0" xfId="0" applyFont="1" applyFill="1" applyBorder="1" applyAlignment="1">
      <alignment vertical="top" wrapText="1"/>
    </xf>
    <xf numFmtId="0" fontId="70" fillId="0" borderId="0" xfId="0" applyNumberFormat="1" applyFont="1" applyFill="1" applyBorder="1" applyAlignment="1" applyProtection="1">
      <alignment/>
      <protection/>
    </xf>
    <xf numFmtId="0" fontId="70" fillId="0" borderId="0" xfId="0" applyNumberFormat="1" applyFont="1" applyFill="1" applyBorder="1" applyAlignment="1" applyProtection="1">
      <alignment horizontal="left" vertical="top"/>
      <protection locked="0"/>
    </xf>
    <xf numFmtId="49" fontId="71" fillId="0" borderId="0" xfId="0" applyNumberFormat="1" applyFont="1" applyFill="1" applyBorder="1" applyAlignment="1">
      <alignment vertical="top" wrapText="1"/>
    </xf>
    <xf numFmtId="0" fontId="70" fillId="0" borderId="0" xfId="0" applyFont="1" applyFill="1" applyBorder="1" applyAlignment="1">
      <alignment/>
    </xf>
    <xf numFmtId="49" fontId="71" fillId="0" borderId="0" xfId="0" applyNumberFormat="1" applyFont="1" applyBorder="1" applyAlignment="1">
      <alignment/>
    </xf>
    <xf numFmtId="0" fontId="71" fillId="0" borderId="0" xfId="0" applyFont="1" applyBorder="1" applyAlignment="1">
      <alignment vertical="top"/>
    </xf>
    <xf numFmtId="0" fontId="71" fillId="0" borderId="0" xfId="0" applyFont="1" applyBorder="1" applyAlignment="1">
      <alignment vertical="top" wrapText="1"/>
    </xf>
    <xf numFmtId="0" fontId="70" fillId="0" borderId="0" xfId="0" applyFont="1" applyBorder="1" applyAlignment="1">
      <alignment vertical="top"/>
    </xf>
    <xf numFmtId="0" fontId="70" fillId="0" borderId="0" xfId="0" applyFont="1" applyBorder="1" applyAlignment="1">
      <alignment vertical="top" wrapText="1"/>
    </xf>
    <xf numFmtId="49" fontId="71" fillId="0" borderId="0" xfId="0" applyNumberFormat="1" applyFont="1" applyBorder="1" applyAlignment="1">
      <alignment vertical="top"/>
    </xf>
    <xf numFmtId="3" fontId="71" fillId="0" borderId="0" xfId="0" applyNumberFormat="1" applyFont="1" applyBorder="1" applyAlignment="1">
      <alignment vertical="top"/>
    </xf>
    <xf numFmtId="0" fontId="71" fillId="0" borderId="0" xfId="0" applyFont="1" applyBorder="1" applyAlignment="1">
      <alignment horizontal="left" vertical="top"/>
    </xf>
    <xf numFmtId="0" fontId="72" fillId="0" borderId="0" xfId="0" applyNumberFormat="1" applyFont="1" applyBorder="1" applyAlignment="1" quotePrefix="1">
      <alignment vertical="top" wrapText="1"/>
    </xf>
    <xf numFmtId="0" fontId="70" fillId="0" borderId="0" xfId="0" applyFont="1" applyBorder="1" applyAlignment="1">
      <alignment horizontal="left" vertical="top"/>
    </xf>
    <xf numFmtId="0" fontId="73" fillId="0" borderId="0" xfId="0" applyFont="1" applyBorder="1" applyAlignment="1">
      <alignment/>
    </xf>
    <xf numFmtId="0" fontId="73" fillId="0" borderId="0" xfId="0" applyFont="1" applyBorder="1" applyAlignment="1">
      <alignment horizontal="left"/>
    </xf>
    <xf numFmtId="0" fontId="73" fillId="0" borderId="0" xfId="0" applyFont="1" applyBorder="1" applyAlignment="1">
      <alignment horizontal="right"/>
    </xf>
    <xf numFmtId="0" fontId="74" fillId="0" borderId="0" xfId="0" applyFont="1" applyBorder="1" applyAlignment="1">
      <alignment/>
    </xf>
    <xf numFmtId="0" fontId="75" fillId="0" borderId="0" xfId="0" applyFont="1" applyBorder="1" applyAlignment="1">
      <alignment/>
    </xf>
    <xf numFmtId="1" fontId="76" fillId="0" borderId="0" xfId="0" applyNumberFormat="1" applyFont="1" applyBorder="1" applyAlignment="1">
      <alignment horizontal="right"/>
    </xf>
    <xf numFmtId="0" fontId="77" fillId="0" borderId="0" xfId="0" applyFont="1" applyBorder="1" applyAlignment="1">
      <alignment/>
    </xf>
    <xf numFmtId="0" fontId="78" fillId="0" borderId="0" xfId="0" applyFont="1" applyBorder="1" applyAlignment="1">
      <alignment/>
    </xf>
    <xf numFmtId="0" fontId="78" fillId="0" borderId="0" xfId="0" applyFont="1" applyBorder="1" applyAlignment="1">
      <alignment horizontal="centerContinuous"/>
    </xf>
    <xf numFmtId="0" fontId="68" fillId="0" borderId="0" xfId="0" applyFont="1" applyBorder="1" applyAlignment="1">
      <alignment horizontal="centerContinuous"/>
    </xf>
    <xf numFmtId="0" fontId="68" fillId="0" borderId="0" xfId="0" applyFont="1" applyBorder="1" applyAlignment="1">
      <alignment vertical="center"/>
    </xf>
    <xf numFmtId="49" fontId="79" fillId="0" borderId="0" xfId="0" applyNumberFormat="1" applyFont="1" applyBorder="1" applyAlignment="1">
      <alignment/>
    </xf>
    <xf numFmtId="1" fontId="79" fillId="0" borderId="0" xfId="0" applyNumberFormat="1" applyFont="1" applyBorder="1" applyAlignment="1">
      <alignment/>
    </xf>
    <xf numFmtId="1" fontId="68" fillId="0" borderId="0" xfId="0" applyNumberFormat="1" applyFont="1" applyBorder="1" applyAlignment="1">
      <alignment/>
    </xf>
    <xf numFmtId="1" fontId="68" fillId="0" borderId="0" xfId="0" applyNumberFormat="1" applyFont="1" applyBorder="1" applyAlignment="1">
      <alignment horizontal="right"/>
    </xf>
    <xf numFmtId="0" fontId="69" fillId="33" borderId="0" xfId="0" applyFont="1" applyFill="1" applyBorder="1" applyAlignment="1">
      <alignment/>
    </xf>
    <xf numFmtId="0" fontId="68" fillId="33" borderId="0" xfId="0" applyFont="1" applyFill="1" applyBorder="1" applyAlignment="1">
      <alignment/>
    </xf>
    <xf numFmtId="0" fontId="68" fillId="34" borderId="0" xfId="0" applyFont="1" applyFill="1" applyBorder="1" applyAlignment="1">
      <alignment/>
    </xf>
    <xf numFmtId="0" fontId="68" fillId="34" borderId="0" xfId="0" applyFont="1" applyFill="1" applyBorder="1" applyAlignment="1">
      <alignment horizontal="center"/>
    </xf>
    <xf numFmtId="1" fontId="68" fillId="34" borderId="0" xfId="0" applyNumberFormat="1" applyFont="1" applyFill="1" applyBorder="1" applyAlignment="1">
      <alignment horizontal="right"/>
    </xf>
    <xf numFmtId="1" fontId="69" fillId="34" borderId="0" xfId="0" applyNumberFormat="1" applyFont="1" applyFill="1" applyBorder="1" applyAlignment="1">
      <alignment/>
    </xf>
    <xf numFmtId="0" fontId="79" fillId="34" borderId="0" xfId="0" applyFont="1" applyFill="1" applyBorder="1" applyAlignment="1">
      <alignment/>
    </xf>
    <xf numFmtId="1" fontId="69" fillId="34" borderId="0" xfId="0" applyNumberFormat="1" applyFont="1" applyFill="1" applyBorder="1" applyAlignment="1">
      <alignment horizontal="center"/>
    </xf>
    <xf numFmtId="0" fontId="70" fillId="34" borderId="0" xfId="0" applyFont="1" applyFill="1" applyBorder="1" applyAlignment="1">
      <alignment/>
    </xf>
    <xf numFmtId="1" fontId="80" fillId="0" borderId="0" xfId="0" applyNumberFormat="1" applyFont="1" applyBorder="1" applyAlignment="1">
      <alignment horizontal="right"/>
    </xf>
    <xf numFmtId="1" fontId="68" fillId="0" borderId="0" xfId="0" applyNumberFormat="1" applyFont="1" applyFill="1" applyBorder="1" applyAlignment="1">
      <alignment/>
    </xf>
    <xf numFmtId="174" fontId="80" fillId="0" borderId="0" xfId="0" applyNumberFormat="1" applyFont="1" applyBorder="1" applyAlignment="1">
      <alignment horizontal="right"/>
    </xf>
    <xf numFmtId="1" fontId="68" fillId="0" borderId="0" xfId="0" applyNumberFormat="1" applyFont="1" applyFill="1" applyBorder="1" applyAlignment="1">
      <alignment horizontal="right"/>
    </xf>
    <xf numFmtId="1" fontId="68" fillId="34" borderId="0" xfId="0" applyNumberFormat="1" applyFont="1" applyFill="1" applyBorder="1" applyAlignment="1">
      <alignment/>
    </xf>
    <xf numFmtId="0" fontId="72" fillId="0" borderId="0" xfId="0" applyFont="1" applyBorder="1" applyAlignment="1">
      <alignment/>
    </xf>
    <xf numFmtId="0" fontId="69" fillId="0" borderId="0" xfId="0" applyFont="1" applyBorder="1" applyAlignment="1" quotePrefix="1">
      <alignment horizontal="left"/>
    </xf>
    <xf numFmtId="0" fontId="69" fillId="0" borderId="0" xfId="0" applyFont="1" applyBorder="1" applyAlignment="1">
      <alignment horizontal="left"/>
    </xf>
    <xf numFmtId="0" fontId="76" fillId="0" borderId="0" xfId="0" applyFont="1" applyBorder="1" applyAlignment="1">
      <alignment/>
    </xf>
    <xf numFmtId="1" fontId="76" fillId="0" borderId="0" xfId="0" applyNumberFormat="1" applyFont="1" applyBorder="1" applyAlignment="1" quotePrefix="1">
      <alignment horizontal="left"/>
    </xf>
    <xf numFmtId="1" fontId="76" fillId="0" borderId="0" xfId="0" applyNumberFormat="1" applyFont="1" applyBorder="1" applyAlignment="1">
      <alignment/>
    </xf>
    <xf numFmtId="1" fontId="81" fillId="0" borderId="0" xfId="0" applyNumberFormat="1" applyFont="1" applyBorder="1" applyAlignment="1">
      <alignment/>
    </xf>
    <xf numFmtId="1" fontId="81" fillId="0" borderId="0" xfId="0" applyNumberFormat="1" applyFont="1" applyBorder="1" applyAlignment="1">
      <alignment/>
    </xf>
    <xf numFmtId="174" fontId="81" fillId="0" borderId="0" xfId="0" applyNumberFormat="1" applyFont="1" applyBorder="1" applyAlignment="1">
      <alignment/>
    </xf>
    <xf numFmtId="0" fontId="81" fillId="0" borderId="0" xfId="0" applyFont="1" applyBorder="1" applyAlignment="1">
      <alignment/>
    </xf>
    <xf numFmtId="174" fontId="76" fillId="0" borderId="0" xfId="0" applyNumberFormat="1" applyFont="1" applyBorder="1" applyAlignment="1">
      <alignment horizontal="right"/>
    </xf>
    <xf numFmtId="1" fontId="79" fillId="0" borderId="10" xfId="0" applyNumberFormat="1" applyFont="1" applyBorder="1" applyAlignment="1">
      <alignment/>
    </xf>
    <xf numFmtId="1" fontId="68" fillId="0" borderId="10" xfId="0" applyNumberFormat="1" applyFont="1" applyBorder="1" applyAlignment="1">
      <alignment/>
    </xf>
    <xf numFmtId="0" fontId="80" fillId="0" borderId="0" xfId="0" applyFont="1" applyBorder="1" applyAlignment="1">
      <alignment/>
    </xf>
    <xf numFmtId="1" fontId="69" fillId="0" borderId="0" xfId="0" applyNumberFormat="1" applyFont="1" applyBorder="1" applyAlignment="1">
      <alignment horizontal="right"/>
    </xf>
    <xf numFmtId="1" fontId="70" fillId="0" borderId="0" xfId="0" applyNumberFormat="1" applyFont="1" applyBorder="1" applyAlignment="1">
      <alignment horizontal="right"/>
    </xf>
    <xf numFmtId="49" fontId="70" fillId="0" borderId="0" xfId="0" applyNumberFormat="1" applyFont="1" applyBorder="1" applyAlignment="1">
      <alignment/>
    </xf>
    <xf numFmtId="49" fontId="71" fillId="0" borderId="0" xfId="0" applyNumberFormat="1" applyFont="1" applyBorder="1" applyAlignment="1">
      <alignment/>
    </xf>
    <xf numFmtId="0" fontId="80" fillId="0" borderId="0" xfId="0" applyFont="1" applyBorder="1" applyAlignment="1">
      <alignment/>
    </xf>
    <xf numFmtId="0" fontId="70" fillId="0" borderId="0" xfId="0" applyFont="1" applyBorder="1" applyAlignment="1">
      <alignment horizontal="left" indent="1"/>
    </xf>
    <xf numFmtId="1" fontId="79" fillId="0" borderId="11" xfId="0" applyNumberFormat="1" applyFont="1" applyBorder="1" applyAlignment="1">
      <alignment/>
    </xf>
    <xf numFmtId="1" fontId="68" fillId="0" borderId="11" xfId="0" applyNumberFormat="1" applyFont="1" applyBorder="1" applyAlignment="1">
      <alignment/>
    </xf>
    <xf numFmtId="0" fontId="82" fillId="0" borderId="0" xfId="0" applyFont="1" applyBorder="1" applyAlignment="1">
      <alignment/>
    </xf>
    <xf numFmtId="1" fontId="70" fillId="0" borderId="0" xfId="0" applyNumberFormat="1" applyFont="1" applyBorder="1" applyAlignment="1">
      <alignment/>
    </xf>
    <xf numFmtId="1" fontId="68" fillId="0" borderId="0" xfId="0" applyNumberFormat="1" applyFont="1" applyBorder="1" applyAlignment="1">
      <alignment/>
    </xf>
    <xf numFmtId="174" fontId="69" fillId="0" borderId="0" xfId="0" applyNumberFormat="1" applyFont="1" applyBorder="1" applyAlignment="1">
      <alignment/>
    </xf>
    <xf numFmtId="0" fontId="68" fillId="35" borderId="10" xfId="0" applyFont="1" applyFill="1" applyBorder="1" applyAlignment="1">
      <alignment/>
    </xf>
    <xf numFmtId="1" fontId="69" fillId="35" borderId="10" xfId="0" applyNumberFormat="1" applyFont="1" applyFill="1" applyBorder="1" applyAlignment="1">
      <alignment horizontal="center"/>
    </xf>
    <xf numFmtId="0" fontId="79" fillId="0" borderId="0" xfId="0" applyFont="1" applyBorder="1" applyAlignment="1">
      <alignment/>
    </xf>
    <xf numFmtId="174" fontId="68" fillId="0" borderId="0" xfId="0" applyNumberFormat="1" applyFont="1" applyBorder="1" applyAlignment="1">
      <alignment/>
    </xf>
    <xf numFmtId="0" fontId="68" fillId="35" borderId="11" xfId="0" applyFont="1" applyFill="1" applyBorder="1" applyAlignment="1">
      <alignment/>
    </xf>
    <xf numFmtId="1" fontId="69" fillId="35" borderId="11" xfId="0" applyNumberFormat="1" applyFont="1" applyFill="1" applyBorder="1" applyAlignment="1">
      <alignment horizontal="center"/>
    </xf>
    <xf numFmtId="0" fontId="79" fillId="0" borderId="10" xfId="0" applyFont="1" applyBorder="1" applyAlignment="1">
      <alignment/>
    </xf>
    <xf numFmtId="0" fontId="70" fillId="0" borderId="0" xfId="0" applyFont="1" applyBorder="1" applyAlignment="1" quotePrefix="1">
      <alignment horizontal="left"/>
    </xf>
    <xf numFmtId="1" fontId="80" fillId="0" borderId="0" xfId="0" applyNumberFormat="1" applyFont="1" applyBorder="1" applyAlignment="1" quotePrefix="1">
      <alignment horizontal="right"/>
    </xf>
    <xf numFmtId="0" fontId="71" fillId="0" borderId="0" xfId="0" applyFont="1" applyBorder="1" applyAlignment="1">
      <alignment/>
    </xf>
    <xf numFmtId="1" fontId="70" fillId="0" borderId="0" xfId="0" applyNumberFormat="1" applyFont="1" applyBorder="1" applyAlignment="1" quotePrefix="1">
      <alignment horizontal="right"/>
    </xf>
    <xf numFmtId="0" fontId="70" fillId="0" borderId="0" xfId="0" applyFont="1" applyBorder="1" applyAlignment="1">
      <alignment/>
    </xf>
    <xf numFmtId="0" fontId="79" fillId="0" borderId="11" xfId="0" applyFont="1" applyBorder="1" applyAlignment="1">
      <alignment/>
    </xf>
    <xf numFmtId="1" fontId="70" fillId="0" borderId="11" xfId="0" applyNumberFormat="1" applyFont="1" applyBorder="1" applyAlignment="1">
      <alignment horizontal="right"/>
    </xf>
    <xf numFmtId="0" fontId="79" fillId="0" borderId="0" xfId="0" applyFont="1" applyBorder="1" applyAlignment="1">
      <alignment/>
    </xf>
    <xf numFmtId="174" fontId="68" fillId="0" borderId="0" xfId="0" applyNumberFormat="1" applyFont="1" applyBorder="1" applyAlignment="1">
      <alignment/>
    </xf>
    <xf numFmtId="0" fontId="68" fillId="0" borderId="0" xfId="0" applyFont="1" applyBorder="1" applyAlignment="1">
      <alignment/>
    </xf>
    <xf numFmtId="1" fontId="79" fillId="0" borderId="0" xfId="0" applyNumberFormat="1" applyFont="1" applyBorder="1" applyAlignment="1">
      <alignment horizontal="left" wrapText="1"/>
    </xf>
    <xf numFmtId="174" fontId="68" fillId="0" borderId="0" xfId="0" applyNumberFormat="1" applyFont="1" applyBorder="1" applyAlignment="1">
      <alignment horizontal="left" wrapText="1"/>
    </xf>
    <xf numFmtId="1" fontId="83" fillId="0" borderId="0" xfId="0" applyNumberFormat="1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49" fontId="79" fillId="0" borderId="0" xfId="0" applyNumberFormat="1" applyFont="1" applyBorder="1" applyAlignment="1">
      <alignment/>
    </xf>
    <xf numFmtId="0" fontId="82" fillId="0" borderId="0" xfId="0" applyFont="1" applyBorder="1" applyAlignment="1">
      <alignment/>
    </xf>
    <xf numFmtId="0" fontId="79" fillId="35" borderId="10" xfId="0" applyFont="1" applyFill="1" applyBorder="1" applyAlignment="1">
      <alignment/>
    </xf>
    <xf numFmtId="0" fontId="79" fillId="35" borderId="11" xfId="0" applyFont="1" applyFill="1" applyBorder="1" applyAlignment="1">
      <alignment/>
    </xf>
    <xf numFmtId="0" fontId="79" fillId="35" borderId="0" xfId="0" applyFont="1" applyFill="1" applyBorder="1" applyAlignment="1">
      <alignment/>
    </xf>
    <xf numFmtId="1" fontId="79" fillId="0" borderId="10" xfId="0" applyNumberFormat="1" applyFont="1" applyFill="1" applyBorder="1" applyAlignment="1">
      <alignment/>
    </xf>
    <xf numFmtId="1" fontId="80" fillId="0" borderId="0" xfId="0" applyNumberFormat="1" applyFont="1" applyFill="1" applyBorder="1" applyAlignment="1">
      <alignment horizontal="right"/>
    </xf>
    <xf numFmtId="1" fontId="70" fillId="0" borderId="0" xfId="0" applyNumberFormat="1" applyFont="1" applyFill="1" applyBorder="1" applyAlignment="1">
      <alignment horizontal="right"/>
    </xf>
    <xf numFmtId="174" fontId="70" fillId="0" borderId="0" xfId="0" applyNumberFormat="1" applyFont="1" applyBorder="1" applyAlignment="1">
      <alignment/>
    </xf>
    <xf numFmtId="49" fontId="70" fillId="0" borderId="11" xfId="0" applyNumberFormat="1" applyFont="1" applyBorder="1" applyAlignment="1">
      <alignment/>
    </xf>
    <xf numFmtId="1" fontId="70" fillId="0" borderId="11" xfId="0" applyNumberFormat="1" applyFont="1" applyBorder="1" applyAlignment="1">
      <alignment/>
    </xf>
    <xf numFmtId="1" fontId="68" fillId="0" borderId="0" xfId="0" applyNumberFormat="1" applyFont="1" applyBorder="1" applyAlignment="1">
      <alignment horizontal="left" wrapText="1"/>
    </xf>
    <xf numFmtId="1" fontId="80" fillId="35" borderId="10" xfId="0" applyNumberFormat="1" applyFont="1" applyFill="1" applyBorder="1" applyAlignment="1">
      <alignment horizontal="centerContinuous"/>
    </xf>
    <xf numFmtId="1" fontId="68" fillId="35" borderId="12" xfId="0" applyNumberFormat="1" applyFont="1" applyFill="1" applyBorder="1" applyAlignment="1">
      <alignment horizontal="centerContinuous"/>
    </xf>
    <xf numFmtId="1" fontId="80" fillId="35" borderId="12" xfId="0" applyNumberFormat="1" applyFont="1" applyFill="1" applyBorder="1" applyAlignment="1">
      <alignment horizontal="centerContinuous"/>
    </xf>
    <xf numFmtId="1" fontId="80" fillId="35" borderId="12" xfId="0" applyNumberFormat="1" applyFont="1" applyFill="1" applyBorder="1" applyAlignment="1" quotePrefix="1">
      <alignment horizontal="centerContinuous"/>
    </xf>
    <xf numFmtId="1" fontId="69" fillId="0" borderId="0" xfId="0" applyNumberFormat="1" applyFont="1" applyBorder="1" applyAlignment="1">
      <alignment/>
    </xf>
    <xf numFmtId="1" fontId="69" fillId="35" borderId="12" xfId="0" applyNumberFormat="1" applyFont="1" applyFill="1" applyBorder="1" applyAlignment="1">
      <alignment horizontal="centerContinuous"/>
    </xf>
    <xf numFmtId="1" fontId="70" fillId="35" borderId="12" xfId="0" applyNumberFormat="1" applyFont="1" applyFill="1" applyBorder="1" applyAlignment="1">
      <alignment horizontal="centerContinuous"/>
    </xf>
    <xf numFmtId="174" fontId="80" fillId="0" borderId="0" xfId="0" applyNumberFormat="1" applyFont="1" applyBorder="1" applyAlignment="1">
      <alignment/>
    </xf>
    <xf numFmtId="174" fontId="80" fillId="0" borderId="0" xfId="0" applyNumberFormat="1" applyFont="1" applyBorder="1" applyAlignment="1">
      <alignment horizontal="center"/>
    </xf>
    <xf numFmtId="174" fontId="83" fillId="0" borderId="0" xfId="0" applyNumberFormat="1" applyFont="1" applyBorder="1" applyAlignment="1" quotePrefix="1">
      <alignment horizontal="center"/>
    </xf>
    <xf numFmtId="174" fontId="83" fillId="0" borderId="0" xfId="0" applyNumberFormat="1" applyFont="1" applyBorder="1" applyAlignment="1">
      <alignment horizontal="center"/>
    </xf>
    <xf numFmtId="174" fontId="79" fillId="0" borderId="0" xfId="0" applyNumberFormat="1" applyFont="1" applyBorder="1" applyAlignment="1">
      <alignment/>
    </xf>
    <xf numFmtId="1" fontId="79" fillId="0" borderId="10" xfId="0" applyNumberFormat="1" applyFont="1" applyBorder="1" applyAlignment="1">
      <alignment/>
    </xf>
    <xf numFmtId="174" fontId="70" fillId="0" borderId="0" xfId="0" applyNumberFormat="1" applyFont="1" applyBorder="1" applyAlignment="1">
      <alignment horizontal="right"/>
    </xf>
    <xf numFmtId="1" fontId="80" fillId="0" borderId="0" xfId="0" applyNumberFormat="1" applyFont="1" applyBorder="1" applyAlignment="1">
      <alignment/>
    </xf>
    <xf numFmtId="1" fontId="70" fillId="0" borderId="0" xfId="0" applyNumberFormat="1" applyFont="1" applyBorder="1" applyAlignment="1">
      <alignment/>
    </xf>
    <xf numFmtId="49" fontId="70" fillId="0" borderId="0" xfId="0" applyNumberFormat="1" applyFont="1" applyBorder="1" applyAlignment="1">
      <alignment/>
    </xf>
    <xf numFmtId="49" fontId="70" fillId="0" borderId="11" xfId="0" applyNumberFormat="1" applyFont="1" applyBorder="1" applyAlignment="1">
      <alignment/>
    </xf>
    <xf numFmtId="1" fontId="70" fillId="0" borderId="11" xfId="0" applyNumberFormat="1" applyFont="1" applyBorder="1" applyAlignment="1">
      <alignment/>
    </xf>
    <xf numFmtId="1" fontId="70" fillId="0" borderId="0" xfId="0" applyNumberFormat="1" applyFont="1" applyBorder="1" applyAlignment="1" quotePrefix="1">
      <alignment/>
    </xf>
    <xf numFmtId="174" fontId="70" fillId="0" borderId="0" xfId="0" applyNumberFormat="1" applyFont="1" applyBorder="1" applyAlignment="1" quotePrefix="1">
      <alignment/>
    </xf>
    <xf numFmtId="1" fontId="79" fillId="0" borderId="0" xfId="0" applyNumberFormat="1" applyFont="1" applyBorder="1" applyAlignment="1">
      <alignment horizontal="centerContinuous"/>
    </xf>
    <xf numFmtId="1" fontId="79" fillId="0" borderId="0" xfId="0" applyNumberFormat="1" applyFont="1" applyBorder="1" applyAlignment="1">
      <alignment/>
    </xf>
    <xf numFmtId="1" fontId="80" fillId="35" borderId="12" xfId="0" applyNumberFormat="1" applyFont="1" applyFill="1" applyBorder="1" applyAlignment="1">
      <alignment horizontal="center" wrapText="1"/>
    </xf>
    <xf numFmtId="1" fontId="83" fillId="0" borderId="0" xfId="0" applyNumberFormat="1" applyFont="1" applyBorder="1" applyAlignment="1">
      <alignment horizontal="center" vertical="center"/>
    </xf>
    <xf numFmtId="1" fontId="80" fillId="35" borderId="10" xfId="0" applyNumberFormat="1" applyFont="1" applyFill="1" applyBorder="1" applyAlignment="1" quotePrefix="1">
      <alignment horizontal="centerContinuous"/>
    </xf>
    <xf numFmtId="174" fontId="83" fillId="0" borderId="0" xfId="0" applyNumberFormat="1" applyFont="1" applyBorder="1" applyAlignment="1">
      <alignment/>
    </xf>
    <xf numFmtId="1" fontId="79" fillId="34" borderId="10" xfId="0" applyNumberFormat="1" applyFont="1" applyFill="1" applyBorder="1" applyAlignment="1">
      <alignment/>
    </xf>
    <xf numFmtId="1" fontId="79" fillId="34" borderId="10" xfId="0" applyNumberFormat="1" applyFont="1" applyFill="1" applyBorder="1" applyAlignment="1">
      <alignment/>
    </xf>
    <xf numFmtId="1" fontId="68" fillId="34" borderId="10" xfId="0" applyNumberFormat="1" applyFont="1" applyFill="1" applyBorder="1" applyAlignment="1">
      <alignment/>
    </xf>
    <xf numFmtId="174" fontId="68" fillId="34" borderId="0" xfId="0" applyNumberFormat="1" applyFont="1" applyFill="1" applyBorder="1" applyAlignment="1">
      <alignment/>
    </xf>
    <xf numFmtId="174" fontId="80" fillId="34" borderId="0" xfId="0" applyNumberFormat="1" applyFont="1" applyFill="1" applyBorder="1" applyAlignment="1">
      <alignment horizontal="right"/>
    </xf>
    <xf numFmtId="174" fontId="80" fillId="34" borderId="0" xfId="0" applyNumberFormat="1" applyFont="1" applyFill="1" applyBorder="1" applyAlignment="1">
      <alignment/>
    </xf>
    <xf numFmtId="174" fontId="70" fillId="34" borderId="0" xfId="0" applyNumberFormat="1" applyFont="1" applyFill="1" applyBorder="1" applyAlignment="1">
      <alignment/>
    </xf>
    <xf numFmtId="174" fontId="70" fillId="34" borderId="0" xfId="0" applyNumberFormat="1" applyFont="1" applyFill="1" applyBorder="1" applyAlignment="1">
      <alignment/>
    </xf>
    <xf numFmtId="174" fontId="70" fillId="34" borderId="0" xfId="0" applyNumberFormat="1" applyFont="1" applyFill="1" applyBorder="1" applyAlignment="1">
      <alignment horizontal="right"/>
    </xf>
    <xf numFmtId="174" fontId="70" fillId="34" borderId="11" xfId="0" applyNumberFormat="1" applyFont="1" applyFill="1" applyBorder="1" applyAlignment="1">
      <alignment/>
    </xf>
    <xf numFmtId="174" fontId="70" fillId="34" borderId="11" xfId="0" applyNumberFormat="1" applyFont="1" applyFill="1" applyBorder="1" applyAlignment="1">
      <alignment horizontal="right"/>
    </xf>
    <xf numFmtId="174" fontId="70" fillId="34" borderId="11" xfId="0" applyNumberFormat="1" applyFont="1" applyFill="1" applyBorder="1" applyAlignment="1">
      <alignment/>
    </xf>
    <xf numFmtId="0" fontId="84" fillId="0" borderId="0" xfId="0" applyFont="1" applyBorder="1" applyAlignment="1">
      <alignment horizontal="centerContinuous"/>
    </xf>
    <xf numFmtId="0" fontId="68" fillId="0" borderId="0" xfId="49" applyFont="1">
      <alignment/>
      <protection/>
    </xf>
    <xf numFmtId="0" fontId="41" fillId="0" borderId="0" xfId="49" applyFont="1">
      <alignment/>
      <protection/>
    </xf>
    <xf numFmtId="0" fontId="85" fillId="0" borderId="0" xfId="49" applyFont="1" applyAlignment="1">
      <alignment horizontal="centerContinuous"/>
      <protection/>
    </xf>
    <xf numFmtId="0" fontId="86" fillId="0" borderId="0" xfId="49" applyFont="1" applyAlignment="1">
      <alignment horizontal="centerContinuous"/>
      <protection/>
    </xf>
    <xf numFmtId="0" fontId="44" fillId="0" borderId="0" xfId="49" applyFont="1">
      <alignment/>
      <protection/>
    </xf>
    <xf numFmtId="0" fontId="87" fillId="0" borderId="0" xfId="49" applyFont="1" applyAlignment="1">
      <alignment horizontal="centerContinuous"/>
      <protection/>
    </xf>
    <xf numFmtId="0" fontId="84" fillId="0" borderId="0" xfId="49" applyFont="1" applyAlignment="1">
      <alignment horizontal="centerContinuous"/>
      <protection/>
    </xf>
    <xf numFmtId="1" fontId="83" fillId="35" borderId="12" xfId="0" applyNumberFormat="1" applyFont="1" applyFill="1" applyBorder="1" applyAlignment="1" quotePrefix="1">
      <alignment horizontal="center" vertical="top"/>
    </xf>
    <xf numFmtId="1" fontId="80" fillId="35" borderId="12" xfId="0" applyNumberFormat="1" applyFont="1" applyFill="1" applyBorder="1" applyAlignment="1">
      <alignment horizontal="center" vertical="top" wrapText="1"/>
    </xf>
    <xf numFmtId="1" fontId="88" fillId="12" borderId="0" xfId="0" applyNumberFormat="1" applyFont="1" applyFill="1" applyBorder="1" applyAlignment="1">
      <alignment horizontal="center"/>
    </xf>
    <xf numFmtId="0" fontId="88" fillId="12" borderId="0" xfId="0" applyFont="1" applyFill="1" applyBorder="1" applyAlignment="1">
      <alignment horizontal="center"/>
    </xf>
    <xf numFmtId="0" fontId="74" fillId="12" borderId="0" xfId="0" applyFont="1" applyFill="1" applyBorder="1" applyAlignment="1">
      <alignment horizontal="center"/>
    </xf>
    <xf numFmtId="0" fontId="69" fillId="0" borderId="0" xfId="0" applyFont="1" applyBorder="1" applyAlignment="1">
      <alignment horizontal="right"/>
    </xf>
    <xf numFmtId="1" fontId="68" fillId="36" borderId="0" xfId="0" applyNumberFormat="1" applyFont="1" applyFill="1" applyBorder="1" applyAlignment="1">
      <alignment horizontal="right"/>
    </xf>
    <xf numFmtId="174" fontId="68" fillId="36" borderId="0" xfId="0" applyNumberFormat="1" applyFont="1" applyFill="1" applyBorder="1" applyAlignment="1">
      <alignment horizontal="right"/>
    </xf>
    <xf numFmtId="0" fontId="76" fillId="0" borderId="0" xfId="0" applyFont="1" applyFill="1" applyBorder="1" applyAlignment="1">
      <alignment/>
    </xf>
    <xf numFmtId="0" fontId="69" fillId="6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vertical="top"/>
    </xf>
    <xf numFmtId="0" fontId="70" fillId="0" borderId="0" xfId="0" applyFont="1" applyFill="1" applyBorder="1" applyAlignment="1">
      <alignment vertical="top" wrapText="1"/>
    </xf>
    <xf numFmtId="49" fontId="71" fillId="0" borderId="0" xfId="0" applyNumberFormat="1" applyFont="1" applyFill="1" applyBorder="1" applyAlignment="1">
      <alignment/>
    </xf>
    <xf numFmtId="0" fontId="80" fillId="0" borderId="0" xfId="0" applyFont="1" applyFill="1" applyBorder="1" applyAlignment="1">
      <alignment/>
    </xf>
    <xf numFmtId="1" fontId="71" fillId="0" borderId="0" xfId="0" applyNumberFormat="1" applyFont="1" applyBorder="1" applyAlignment="1">
      <alignment horizontal="right"/>
    </xf>
    <xf numFmtId="1" fontId="72" fillId="0" borderId="0" xfId="0" applyNumberFormat="1" applyFont="1" applyBorder="1" applyAlignment="1">
      <alignment horizontal="right"/>
    </xf>
    <xf numFmtId="1" fontId="89" fillId="0" borderId="0" xfId="49" applyNumberFormat="1" applyFont="1" applyAlignment="1">
      <alignment horizontal="right"/>
      <protection/>
    </xf>
    <xf numFmtId="1" fontId="80" fillId="35" borderId="12" xfId="0" applyNumberFormat="1" applyFont="1" applyFill="1" applyBorder="1" applyAlignment="1" quotePrefix="1">
      <alignment horizontal="center"/>
    </xf>
    <xf numFmtId="1" fontId="80" fillId="35" borderId="12" xfId="0" applyNumberFormat="1" applyFont="1" applyFill="1" applyBorder="1" applyAlignment="1">
      <alignment horizontal="center"/>
    </xf>
    <xf numFmtId="1" fontId="80" fillId="35" borderId="10" xfId="0" applyNumberFormat="1" applyFont="1" applyFill="1" applyBorder="1" applyAlignment="1">
      <alignment horizontal="center" vertical="center" wrapText="1"/>
    </xf>
    <xf numFmtId="0" fontId="70" fillId="35" borderId="11" xfId="0" applyFont="1" applyFill="1" applyBorder="1" applyAlignment="1">
      <alignment horizontal="center" vertical="center" wrapText="1"/>
    </xf>
    <xf numFmtId="1" fontId="80" fillId="35" borderId="10" xfId="0" applyNumberFormat="1" applyFont="1" applyFill="1" applyBorder="1" applyAlignment="1">
      <alignment horizontal="center" vertical="top" wrapText="1"/>
    </xf>
    <xf numFmtId="0" fontId="70" fillId="35" borderId="11" xfId="0" applyFont="1" applyFill="1" applyBorder="1" applyAlignment="1">
      <alignment horizontal="center" vertical="top" wrapText="1"/>
    </xf>
    <xf numFmtId="1" fontId="80" fillId="35" borderId="12" xfId="0" applyNumberFormat="1" applyFont="1" applyFill="1" applyBorder="1" applyAlignment="1" quotePrefix="1">
      <alignment horizontal="center" vertical="top"/>
    </xf>
    <xf numFmtId="1" fontId="80" fillId="35" borderId="12" xfId="0" applyNumberFormat="1" applyFont="1" applyFill="1" applyBorder="1" applyAlignment="1">
      <alignment horizontal="center" vertical="top"/>
    </xf>
    <xf numFmtId="1" fontId="80" fillId="35" borderId="11" xfId="0" applyNumberFormat="1" applyFont="1" applyFill="1" applyBorder="1" applyAlignment="1">
      <alignment horizontal="center" vertical="top" wrapText="1"/>
    </xf>
    <xf numFmtId="1" fontId="69" fillId="35" borderId="12" xfId="0" applyNumberFormat="1" applyFont="1" applyFill="1" applyBorder="1" applyAlignment="1">
      <alignment horizontal="center"/>
    </xf>
    <xf numFmtId="0" fontId="68" fillId="0" borderId="12" xfId="0" applyFont="1" applyBorder="1" applyAlignment="1">
      <alignment horizontal="center"/>
    </xf>
    <xf numFmtId="0" fontId="68" fillId="0" borderId="11" xfId="0" applyFont="1" applyBorder="1" applyAlignment="1">
      <alignment horizontal="center" vertical="top" wrapText="1"/>
    </xf>
    <xf numFmtId="1" fontId="69" fillId="35" borderId="12" xfId="0" applyNumberFormat="1" applyFont="1" applyFill="1" applyBorder="1" applyAlignment="1" quotePrefix="1">
      <alignment horizontal="center"/>
    </xf>
    <xf numFmtId="1" fontId="83" fillId="35" borderId="10" xfId="0" applyNumberFormat="1" applyFont="1" applyFill="1" applyBorder="1" applyAlignment="1">
      <alignment horizontal="center" vertical="center" wrapText="1"/>
    </xf>
    <xf numFmtId="1" fontId="83" fillId="35" borderId="11" xfId="0" applyNumberFormat="1" applyFont="1" applyFill="1" applyBorder="1" applyAlignment="1">
      <alignment horizontal="center" vertical="center" wrapText="1"/>
    </xf>
    <xf numFmtId="0" fontId="68" fillId="35" borderId="10" xfId="0" applyFont="1" applyFill="1" applyBorder="1" applyAlignment="1">
      <alignment horizontal="center"/>
    </xf>
    <xf numFmtId="0" fontId="68" fillId="35" borderId="0" xfId="0" applyFont="1" applyFill="1" applyBorder="1" applyAlignment="1">
      <alignment horizontal="center"/>
    </xf>
    <xf numFmtId="0" fontId="68" fillId="35" borderId="11" xfId="0" applyFont="1" applyFill="1" applyBorder="1" applyAlignment="1">
      <alignment horizontal="center"/>
    </xf>
    <xf numFmtId="1" fontId="80" fillId="35" borderId="12" xfId="0" applyNumberFormat="1" applyFont="1" applyFill="1" applyBorder="1" applyAlignment="1" quotePrefix="1">
      <alignment horizontal="center" vertical="center" wrapText="1"/>
    </xf>
    <xf numFmtId="1" fontId="80" fillId="35" borderId="12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1" fontId="83" fillId="35" borderId="10" xfId="0" applyNumberFormat="1" applyFont="1" applyFill="1" applyBorder="1" applyAlignment="1">
      <alignment horizontal="center" vertical="top" wrapText="1"/>
    </xf>
    <xf numFmtId="0" fontId="0" fillId="0" borderId="11" xfId="0" applyBorder="1" applyAlignment="1">
      <alignment wrapText="1"/>
    </xf>
    <xf numFmtId="0" fontId="90" fillId="37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76" fillId="0" borderId="0" xfId="0" applyFont="1" applyBorder="1" applyAlignment="1">
      <alignment horizontal="left" vertical="center"/>
    </xf>
    <xf numFmtId="0" fontId="76" fillId="0" borderId="0" xfId="0" applyFont="1" applyBorder="1" applyAlignment="1">
      <alignment vertical="center"/>
    </xf>
    <xf numFmtId="49" fontId="76" fillId="0" borderId="0" xfId="0" applyNumberFormat="1" applyFont="1" applyBorder="1" applyAlignment="1">
      <alignment vertical="center"/>
    </xf>
    <xf numFmtId="0" fontId="77" fillId="0" borderId="0" xfId="0" applyFont="1" applyBorder="1" applyAlignment="1">
      <alignment horizontal="justify" vertical="top" wrapText="1"/>
    </xf>
    <xf numFmtId="0" fontId="68" fillId="0" borderId="0" xfId="0" applyFont="1" applyBorder="1" applyAlignment="1">
      <alignment horizontal="justify" vertical="top" wrapText="1"/>
    </xf>
    <xf numFmtId="1" fontId="83" fillId="34" borderId="0" xfId="0" applyNumberFormat="1" applyFont="1" applyFill="1" applyBorder="1" applyAlignment="1">
      <alignment horizontal="center" vertical="center"/>
    </xf>
    <xf numFmtId="0" fontId="68" fillId="34" borderId="0" xfId="0" applyFont="1" applyFill="1" applyBorder="1" applyAlignment="1">
      <alignment horizontal="center" vertical="center"/>
    </xf>
    <xf numFmtId="174" fontId="83" fillId="34" borderId="0" xfId="0" applyNumberFormat="1" applyFont="1" applyFill="1" applyBorder="1" applyAlignment="1">
      <alignment horizontal="center" vertical="center"/>
    </xf>
    <xf numFmtId="0" fontId="84" fillId="12" borderId="0" xfId="0" applyFont="1" applyFill="1" applyBorder="1" applyAlignment="1">
      <alignment horizontal="center"/>
    </xf>
    <xf numFmtId="0" fontId="73" fillId="0" borderId="0" xfId="0" applyFont="1" applyBorder="1" applyAlignment="1">
      <alignment horizontal="right"/>
    </xf>
    <xf numFmtId="0" fontId="68" fillId="0" borderId="0" xfId="0" applyFont="1" applyBorder="1" applyAlignment="1">
      <alignment horizontal="right"/>
    </xf>
    <xf numFmtId="0" fontId="69" fillId="6" borderId="0" xfId="0" applyFont="1" applyFill="1" applyBorder="1" applyAlignment="1">
      <alignment horizontal="center" vertical="top"/>
    </xf>
    <xf numFmtId="0" fontId="68" fillId="6" borderId="0" xfId="0" applyFont="1" applyFill="1" applyBorder="1" applyAlignment="1">
      <alignment horizontal="center" vertical="top"/>
    </xf>
    <xf numFmtId="0" fontId="91" fillId="37" borderId="0" xfId="0" applyFont="1" applyFill="1" applyBorder="1" applyAlignment="1">
      <alignment horizontal="justify" vertical="top" wrapText="1"/>
    </xf>
    <xf numFmtId="0" fontId="92" fillId="37" borderId="0" xfId="0" applyFont="1" applyFill="1" applyBorder="1" applyAlignment="1">
      <alignment horizontal="justify" vertical="top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Foglio1" xfId="46"/>
    <cellStyle name="Comma [0]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_Foglio1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27"/>
          <c:w val="0.972"/>
          <c:h val="0.988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Graf!$G$83:$G$98</c:f>
              <c:strCache/>
            </c:strRef>
          </c:cat>
          <c:val>
            <c:numRef>
              <c:f>Graf!$K$83:$K$98</c:f>
              <c:numCache/>
            </c:numRef>
          </c:val>
          <c:smooth val="0"/>
        </c:ser>
        <c:marker val="1"/>
        <c:axId val="60206263"/>
        <c:axId val="4985456"/>
      </c:lineChart>
      <c:catAx>
        <c:axId val="60206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985456"/>
        <c:crosses val="autoZero"/>
        <c:auto val="1"/>
        <c:lblOffset val="100"/>
        <c:tickLblSkip val="1"/>
        <c:noMultiLvlLbl val="0"/>
      </c:catAx>
      <c:valAx>
        <c:axId val="49854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206263"/>
        <c:crossesAt val="1"/>
        <c:crossBetween val="between"/>
        <c:dispUnits/>
      </c:valAx>
      <c:spPr>
        <a:solidFill>
          <a:srgbClr val="DBEEF4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3366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2125"/>
          <c:w val="0.97775"/>
          <c:h val="0.993"/>
        </c:manualLayout>
      </c:layout>
      <c:barChart>
        <c:barDir val="col"/>
        <c:grouping val="clustered"/>
        <c:varyColors val="0"/>
        <c:ser>
          <c:idx val="0"/>
          <c:order val="0"/>
          <c:tx>
            <c:v>Andamento su T-1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Graf!$G$83:$G$98</c:f>
              <c:strCache/>
            </c:strRef>
          </c:cat>
          <c:val>
            <c:numRef>
              <c:f>Graf!$F$83:$F$98</c:f>
              <c:numCache/>
            </c:numRef>
          </c:val>
        </c:ser>
        <c:ser>
          <c:idx val="1"/>
          <c:order val="1"/>
          <c:tx>
            <c:v>Previsioni su T+1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Graf!$G$83:$G$98</c:f>
              <c:strCache/>
            </c:strRef>
          </c:cat>
          <c:val>
            <c:numRef>
              <c:f>Graf!$P$83:$P$98</c:f>
              <c:numCache/>
            </c:numRef>
          </c:val>
        </c:ser>
        <c:gapWidth val="100"/>
        <c:axId val="44869105"/>
        <c:axId val="1168762"/>
      </c:barChart>
      <c:catAx>
        <c:axId val="44869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168762"/>
        <c:crosses val="autoZero"/>
        <c:auto val="1"/>
        <c:lblOffset val="100"/>
        <c:tickLblSkip val="1"/>
        <c:noMultiLvlLbl val="0"/>
      </c:catAx>
      <c:valAx>
        <c:axId val="11687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869105"/>
        <c:crossesAt val="1"/>
        <c:crossBetween val="between"/>
        <c:dispUnits/>
      </c:valAx>
      <c:spPr>
        <a:solidFill>
          <a:srgbClr val="DBEEF4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1"/>
          <c:y val="0.74875"/>
          <c:w val="0.1945"/>
          <c:h val="0.10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50" b="0" i="0" u="none" baseline="0">
              <a:solidFill>
                <a:srgbClr val="003366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3366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28575</xdr:rowOff>
    </xdr:from>
    <xdr:to>
      <xdr:col>12</xdr:col>
      <xdr:colOff>19050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19050" y="1609725"/>
        <a:ext cx="68961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31</xdr:row>
      <xdr:rowOff>28575</xdr:rowOff>
    </xdr:from>
    <xdr:to>
      <xdr:col>12</xdr:col>
      <xdr:colOff>9525</xdr:colOff>
      <xdr:row>53</xdr:row>
      <xdr:rowOff>152400</xdr:rowOff>
    </xdr:to>
    <xdr:graphicFrame>
      <xdr:nvGraphicFramePr>
        <xdr:cNvPr id="2" name="Chart 2"/>
        <xdr:cNvGraphicFramePr/>
      </xdr:nvGraphicFramePr>
      <xdr:xfrm>
        <a:off x="9525" y="6162675"/>
        <a:ext cx="6896100" cy="3686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dit_pro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1\AREALAV\WINDOWS\Temporary%20Internet%20Files\Content.IE5\3PACY90V\edit_prov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mi01\DATI\AREA%20SIN\PROMO%203207%20Cong%202014\File%20di%20lavoro\Output%20TRIM%201\Nazionale\APPOGGIO\vol_indag_manifatturiero_cc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tori"/>
      <sheetName val="Ripart"/>
      <sheetName val="Foglio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ttori"/>
      <sheetName val="Ripart"/>
      <sheetName val="Foglio3"/>
      <sheetName val="volume1"/>
      <sheetName val="COP_1"/>
      <sheetName val="tav1.1"/>
      <sheetName val="tav1.2"/>
      <sheetName val="tav2.1"/>
      <sheetName val="tav2.2"/>
      <sheetName val="tav3"/>
      <sheetName val="COP_2"/>
      <sheetName val="tav4"/>
      <sheetName val="tav5"/>
      <sheetName val="tav6.1-6.2"/>
      <sheetName val="tav7.1-7.3"/>
      <sheetName val="tav8"/>
      <sheetName val="tav9"/>
      <sheetName val="tav10"/>
      <sheetName val="tav11"/>
      <sheetName val="tav12"/>
      <sheetName val="tav13"/>
      <sheetName val="tav14"/>
      <sheetName val="tav15"/>
      <sheetName val="COP_3"/>
      <sheetName val="tav16"/>
      <sheetName val="COP_4"/>
      <sheetName val="tav17"/>
      <sheetName val="tav18"/>
      <sheetName val="tav19"/>
      <sheetName val="tav20"/>
      <sheetName val="tav21"/>
      <sheetName val="COP_5"/>
      <sheetName val="tav22"/>
      <sheetName val="tav23.1-23.2"/>
      <sheetName val="tav24"/>
      <sheetName val="COP_6"/>
      <sheetName val="tav25"/>
      <sheetName val="tav26"/>
      <sheetName val="tav27"/>
      <sheetName val="COP_sett"/>
      <sheetName val="sett01"/>
      <sheetName val="sett02"/>
      <sheetName val="sett03"/>
      <sheetName val="sett04"/>
      <sheetName val="sett05"/>
      <sheetName val="sett06"/>
      <sheetName val="sett07"/>
      <sheetName val="sett08"/>
      <sheetName val="sett09"/>
      <sheetName val="sett10"/>
      <sheetName val="sett11"/>
      <sheetName val="sett12"/>
      <sheetName val="sett13"/>
      <sheetName val="sett14"/>
      <sheetName val="sett15"/>
      <sheetName val="sett16"/>
      <sheetName val="sett17"/>
      <sheetName val="sett18"/>
      <sheetName val="sett19"/>
      <sheetName val="sett20"/>
      <sheetName val="sett21"/>
      <sheetName val="sett22"/>
      <sheetName val="sett23"/>
      <sheetName val="sett24"/>
      <sheetName val="sett25"/>
      <sheetName val="sett26"/>
      <sheetName val="sett27"/>
      <sheetName val="sett28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X"/>
      <sheetName val="copert1"/>
      <sheetName val="Index"/>
      <sheetName val="Tav1"/>
      <sheetName val="Tav2"/>
      <sheetName val="Tav3"/>
      <sheetName val="Tav4"/>
      <sheetName val="Tav5"/>
      <sheetName val="Tav6"/>
      <sheetName val="Tav7"/>
      <sheetName val="Tav8"/>
      <sheetName val="Tav9"/>
      <sheetName val="Tav10"/>
      <sheetName val="Tav11"/>
      <sheetName val="Tav12"/>
      <sheetName val="Tav13"/>
      <sheetName val="Tav14"/>
      <sheetName val="Tav15"/>
      <sheetName val="Tav16"/>
      <sheetName val="tav17"/>
      <sheetName val="Graf prod"/>
      <sheetName val="Graf fatt"/>
      <sheetName val="Graf exp"/>
      <sheetName val="Cop1"/>
      <sheetName val="ATECO-SET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3:K61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6384" width="9.140625" style="155" customWidth="1"/>
  </cols>
  <sheetData>
    <row r="33" spans="1:11" ht="12.75">
      <c r="A33" s="154"/>
      <c r="B33" s="154"/>
      <c r="C33" s="154"/>
      <c r="D33" s="154"/>
      <c r="E33" s="154"/>
      <c r="F33" s="154"/>
      <c r="G33" s="154"/>
      <c r="H33" s="154"/>
      <c r="I33" s="154"/>
      <c r="J33" s="154"/>
      <c r="K33" s="154"/>
    </row>
    <row r="34" spans="1:11" ht="12.75">
      <c r="A34" s="154"/>
      <c r="B34" s="154"/>
      <c r="C34" s="154"/>
      <c r="D34" s="154"/>
      <c r="E34" s="154"/>
      <c r="F34" s="154"/>
      <c r="G34" s="154"/>
      <c r="H34" s="154"/>
      <c r="I34" s="154"/>
      <c r="J34" s="154"/>
      <c r="K34" s="154"/>
    </row>
    <row r="35" spans="1:11" ht="28.5">
      <c r="A35" s="156" t="s">
        <v>173</v>
      </c>
      <c r="B35" s="156"/>
      <c r="C35" s="156"/>
      <c r="D35" s="156"/>
      <c r="E35" s="156"/>
      <c r="F35" s="156"/>
      <c r="G35" s="156"/>
      <c r="H35" s="156"/>
      <c r="I35" s="156"/>
      <c r="J35" s="156"/>
      <c r="K35" s="156"/>
    </row>
    <row r="36" spans="1:11" ht="28.5">
      <c r="A36" s="156" t="s">
        <v>174</v>
      </c>
      <c r="B36" s="156"/>
      <c r="C36" s="156"/>
      <c r="D36" s="156"/>
      <c r="E36" s="156"/>
      <c r="F36" s="156"/>
      <c r="G36" s="156"/>
      <c r="H36" s="156"/>
      <c r="I36" s="156"/>
      <c r="J36" s="156"/>
      <c r="K36" s="156"/>
    </row>
    <row r="37" spans="1:11" s="158" customFormat="1" ht="44.25" customHeight="1">
      <c r="A37" s="157" t="s">
        <v>94</v>
      </c>
      <c r="B37" s="157"/>
      <c r="C37" s="157"/>
      <c r="D37" s="157"/>
      <c r="E37" s="157"/>
      <c r="F37" s="157"/>
      <c r="G37" s="157"/>
      <c r="H37" s="157"/>
      <c r="I37" s="157"/>
      <c r="J37" s="157"/>
      <c r="K37" s="157"/>
    </row>
    <row r="38" spans="1:11" ht="23.25">
      <c r="A38" s="159" t="s">
        <v>93</v>
      </c>
      <c r="B38" s="159"/>
      <c r="C38" s="159"/>
      <c r="D38" s="159"/>
      <c r="E38" s="159"/>
      <c r="F38" s="159"/>
      <c r="G38" s="159"/>
      <c r="H38" s="159"/>
      <c r="I38" s="159"/>
      <c r="J38" s="159"/>
      <c r="K38" s="160"/>
    </row>
    <row r="60" spans="1:11" ht="23.25">
      <c r="A60" s="177" t="s">
        <v>244</v>
      </c>
      <c r="B60" s="177"/>
      <c r="C60" s="177"/>
      <c r="D60" s="177"/>
      <c r="E60" s="177"/>
      <c r="F60" s="177"/>
      <c r="G60" s="177"/>
      <c r="H60" s="177"/>
      <c r="I60" s="177"/>
      <c r="J60" s="177"/>
      <c r="K60" s="177"/>
    </row>
    <row r="61" spans="1:11" ht="23.25">
      <c r="A61" s="177" t="s">
        <v>245</v>
      </c>
      <c r="B61" s="177"/>
      <c r="C61" s="177"/>
      <c r="D61" s="177"/>
      <c r="E61" s="177"/>
      <c r="F61" s="177"/>
      <c r="G61" s="177"/>
      <c r="H61" s="177"/>
      <c r="I61" s="177"/>
      <c r="J61" s="177"/>
      <c r="K61" s="177"/>
    </row>
  </sheetData>
  <sheetProtection/>
  <mergeCells count="2">
    <mergeCell ref="A60:K60"/>
    <mergeCell ref="A61:K61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300" verticalDpi="300" orientation="portrait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zoomScalePageLayoutView="0" workbookViewId="0" topLeftCell="A1">
      <selection activeCell="A94" sqref="A94:IV123"/>
    </sheetView>
  </sheetViews>
  <sheetFormatPr defaultColWidth="9.140625" defaultRowHeight="12.75"/>
  <cols>
    <col min="1" max="1" width="39.140625" style="1" customWidth="1"/>
    <col min="2" max="4" width="8.7109375" style="39" customWidth="1"/>
    <col min="5" max="5" width="8.7109375" style="1" customWidth="1"/>
    <col min="6" max="7" width="10.7109375" style="1" customWidth="1"/>
    <col min="8" max="13" width="8.7109375" style="1" customWidth="1"/>
    <col min="14" max="16384" width="9.140625" style="1" customWidth="1"/>
  </cols>
  <sheetData>
    <row r="1" spans="1:11" s="8" customFormat="1" ht="12.75">
      <c r="A1" s="56" t="s">
        <v>187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6" s="8" customFormat="1" ht="12.75">
      <c r="A2" s="57" t="s">
        <v>188</v>
      </c>
      <c r="B2" s="2"/>
      <c r="C2" s="2"/>
      <c r="D2" s="2"/>
      <c r="E2" s="2"/>
      <c r="F2" s="2"/>
      <c r="G2" s="2"/>
      <c r="H2" s="2"/>
      <c r="I2" s="2"/>
      <c r="J2" s="2"/>
      <c r="K2" s="2"/>
      <c r="P2" s="57"/>
    </row>
    <row r="3" spans="1:11" s="8" customFormat="1" ht="12.75">
      <c r="A3" s="56" t="s">
        <v>189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2.75">
      <c r="A4" s="1" t="s">
        <v>190</v>
      </c>
      <c r="E4" s="39"/>
      <c r="F4" s="39"/>
      <c r="G4" s="39"/>
      <c r="H4" s="39"/>
      <c r="I4" s="39"/>
      <c r="J4" s="39"/>
      <c r="K4" s="39"/>
    </row>
    <row r="5" spans="5:11" ht="12.75">
      <c r="E5" s="39"/>
      <c r="F5" s="39"/>
      <c r="G5" s="39"/>
      <c r="H5" s="39"/>
      <c r="I5" s="39"/>
      <c r="J5" s="39"/>
      <c r="K5" s="39"/>
    </row>
    <row r="6" spans="1:13" ht="15">
      <c r="A6" s="58" t="s">
        <v>35</v>
      </c>
      <c r="E6" s="39"/>
      <c r="F6" s="39"/>
      <c r="G6" s="39"/>
      <c r="H6" s="39"/>
      <c r="I6" s="39"/>
      <c r="J6" s="39"/>
      <c r="K6" s="39"/>
      <c r="M6" s="31" t="s">
        <v>241</v>
      </c>
    </row>
    <row r="7" spans="1:13" ht="63.75" customHeight="1">
      <c r="A7" s="193"/>
      <c r="B7" s="196" t="s">
        <v>191</v>
      </c>
      <c r="C7" s="196"/>
      <c r="D7" s="196" t="s">
        <v>192</v>
      </c>
      <c r="E7" s="196"/>
      <c r="F7" s="196" t="s">
        <v>193</v>
      </c>
      <c r="G7" s="196"/>
      <c r="H7" s="197" t="s">
        <v>194</v>
      </c>
      <c r="I7" s="196"/>
      <c r="J7" s="197" t="s">
        <v>195</v>
      </c>
      <c r="K7" s="196"/>
      <c r="L7" s="197" t="s">
        <v>196</v>
      </c>
      <c r="M7" s="196"/>
    </row>
    <row r="8" spans="1:13" ht="12.75" customHeight="1">
      <c r="A8" s="194"/>
      <c r="B8" s="191" t="s">
        <v>197</v>
      </c>
      <c r="C8" s="191" t="s">
        <v>198</v>
      </c>
      <c r="D8" s="191" t="s">
        <v>197</v>
      </c>
      <c r="E8" s="191" t="s">
        <v>198</v>
      </c>
      <c r="F8" s="191" t="s">
        <v>197</v>
      </c>
      <c r="G8" s="191" t="s">
        <v>198</v>
      </c>
      <c r="H8" s="191" t="s">
        <v>197</v>
      </c>
      <c r="I8" s="191" t="s">
        <v>198</v>
      </c>
      <c r="J8" s="191" t="s">
        <v>197</v>
      </c>
      <c r="K8" s="191" t="s">
        <v>198</v>
      </c>
      <c r="L8" s="191" t="s">
        <v>197</v>
      </c>
      <c r="M8" s="191" t="s">
        <v>198</v>
      </c>
    </row>
    <row r="9" spans="1:13" ht="12.75">
      <c r="A9" s="195"/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</row>
    <row r="10" spans="1:4" ht="12.75">
      <c r="A10" s="3"/>
      <c r="B10" s="66"/>
      <c r="C10" s="66"/>
      <c r="D10" s="67"/>
    </row>
    <row r="11" spans="1:13" ht="12.75">
      <c r="A11" s="174" t="s">
        <v>19</v>
      </c>
      <c r="B11" s="50">
        <v>75.01172636828203</v>
      </c>
      <c r="C11" s="50">
        <v>24.988273631717973</v>
      </c>
      <c r="D11" s="50">
        <v>75.92021132149999</v>
      </c>
      <c r="E11" s="69">
        <v>24.079788678500012</v>
      </c>
      <c r="F11" s="69">
        <v>71.06672920729751</v>
      </c>
      <c r="G11" s="69">
        <v>28.933270792702498</v>
      </c>
      <c r="H11" s="69">
        <v>57.207396252499564</v>
      </c>
      <c r="I11" s="69">
        <v>42.79260374750043</v>
      </c>
      <c r="J11" s="69">
        <v>57.2715826894117</v>
      </c>
      <c r="K11" s="69">
        <v>42.7284173105883</v>
      </c>
      <c r="L11" s="69">
        <v>52.79334436023403</v>
      </c>
      <c r="M11" s="69">
        <v>47.20665563976596</v>
      </c>
    </row>
    <row r="12" spans="1:13" ht="12.75">
      <c r="A12" s="7"/>
      <c r="B12" s="70"/>
      <c r="C12" s="70"/>
      <c r="D12" s="70"/>
      <c r="E12" s="40"/>
      <c r="F12" s="40"/>
      <c r="G12" s="40"/>
      <c r="H12" s="40"/>
      <c r="I12" s="40"/>
      <c r="J12" s="40"/>
      <c r="K12" s="40"/>
      <c r="L12" s="40"/>
      <c r="M12" s="40"/>
    </row>
    <row r="13" spans="1:13" ht="12.75">
      <c r="A13" s="68" t="s">
        <v>199</v>
      </c>
      <c r="B13" s="70"/>
      <c r="C13" s="70"/>
      <c r="D13" s="70"/>
      <c r="E13" s="40"/>
      <c r="F13" s="40"/>
      <c r="G13" s="40"/>
      <c r="H13" s="40"/>
      <c r="I13" s="40"/>
      <c r="J13" s="40"/>
      <c r="K13" s="40"/>
      <c r="L13" s="40"/>
      <c r="M13" s="40"/>
    </row>
    <row r="14" spans="1:13" ht="12.75">
      <c r="A14" s="71" t="s">
        <v>4</v>
      </c>
      <c r="B14" s="70">
        <v>71.47898974302416</v>
      </c>
      <c r="C14" s="70">
        <v>28.52101025697585</v>
      </c>
      <c r="D14" s="70">
        <v>72.82452850998125</v>
      </c>
      <c r="E14" s="40">
        <v>27.175471490018747</v>
      </c>
      <c r="F14" s="40">
        <v>67.26590934156832</v>
      </c>
      <c r="G14" s="40">
        <v>32.734090658431676</v>
      </c>
      <c r="H14" s="40">
        <v>52.895114150215065</v>
      </c>
      <c r="I14" s="40">
        <v>47.104885849784935</v>
      </c>
      <c r="J14" s="40">
        <v>60.461012462777106</v>
      </c>
      <c r="K14" s="40">
        <v>39.538987537222894</v>
      </c>
      <c r="L14" s="40">
        <v>55.7626557847138</v>
      </c>
      <c r="M14" s="40">
        <v>44.2373442152862</v>
      </c>
    </row>
    <row r="15" spans="1:13" ht="12.75">
      <c r="A15" s="71" t="s">
        <v>7</v>
      </c>
      <c r="B15" s="70">
        <v>75.85399493216153</v>
      </c>
      <c r="C15" s="70">
        <v>24.146005067838473</v>
      </c>
      <c r="D15" s="70">
        <v>76.71681046925617</v>
      </c>
      <c r="E15" s="40">
        <v>23.283189530743815</v>
      </c>
      <c r="F15" s="40">
        <v>72.10443596240819</v>
      </c>
      <c r="G15" s="40">
        <v>27.895564037591814</v>
      </c>
      <c r="H15" s="40">
        <v>58.28334990537897</v>
      </c>
      <c r="I15" s="40">
        <v>41.71665009462103</v>
      </c>
      <c r="J15" s="40">
        <v>56.13112230169677</v>
      </c>
      <c r="K15" s="40">
        <v>43.86887769830324</v>
      </c>
      <c r="L15" s="40">
        <v>51.72402732783783</v>
      </c>
      <c r="M15" s="40">
        <v>48.27597267216217</v>
      </c>
    </row>
    <row r="16" spans="1:13" ht="12.75">
      <c r="A16" s="72" t="s">
        <v>8</v>
      </c>
      <c r="B16" s="175">
        <v>69.0906742443813</v>
      </c>
      <c r="C16" s="175">
        <v>30.909325755618706</v>
      </c>
      <c r="D16" s="175">
        <v>73.39188840093</v>
      </c>
      <c r="E16" s="176">
        <v>26.608111599070007</v>
      </c>
      <c r="F16" s="176">
        <v>71.32523895634203</v>
      </c>
      <c r="G16" s="176">
        <v>28.67476104365797</v>
      </c>
      <c r="H16" s="176">
        <v>57.18160681994316</v>
      </c>
      <c r="I16" s="176">
        <v>42.81839318005684</v>
      </c>
      <c r="J16" s="176">
        <v>59.119090674244376</v>
      </c>
      <c r="K16" s="176">
        <v>40.880909325755624</v>
      </c>
      <c r="L16" s="176">
        <v>52.10539912167399</v>
      </c>
      <c r="M16" s="176">
        <v>47.89460087832602</v>
      </c>
    </row>
    <row r="17" spans="1:13" ht="12.75">
      <c r="A17" s="72" t="s">
        <v>9</v>
      </c>
      <c r="B17" s="175">
        <v>85.00764915859256</v>
      </c>
      <c r="C17" s="175">
        <v>14.992350841407445</v>
      </c>
      <c r="D17" s="175">
        <v>75.75216726160122</v>
      </c>
      <c r="E17" s="176">
        <v>24.247832738398774</v>
      </c>
      <c r="F17" s="176">
        <v>78.45486996430392</v>
      </c>
      <c r="G17" s="176">
        <v>21.545130035696072</v>
      </c>
      <c r="H17" s="176">
        <v>68.61295257521672</v>
      </c>
      <c r="I17" s="176">
        <v>31.387047424783276</v>
      </c>
      <c r="J17" s="176">
        <v>63.97246302906681</v>
      </c>
      <c r="K17" s="176">
        <v>36.0275369709332</v>
      </c>
      <c r="L17" s="176">
        <v>52.95767465578787</v>
      </c>
      <c r="M17" s="176">
        <v>47.04232534421214</v>
      </c>
    </row>
    <row r="18" spans="1:13" ht="12.75">
      <c r="A18" s="72" t="s">
        <v>10</v>
      </c>
      <c r="B18" s="175">
        <v>76.69758622456824</v>
      </c>
      <c r="C18" s="175">
        <v>23.302413775431763</v>
      </c>
      <c r="D18" s="175">
        <v>78.22989801670681</v>
      </c>
      <c r="E18" s="176">
        <v>21.770101983293188</v>
      </c>
      <c r="F18" s="176">
        <v>71.13719059088812</v>
      </c>
      <c r="G18" s="176">
        <v>28.862809409111872</v>
      </c>
      <c r="H18" s="176">
        <v>56.64428842310255</v>
      </c>
      <c r="I18" s="176">
        <v>43.355711576897455</v>
      </c>
      <c r="J18" s="176">
        <v>53.36954850612412</v>
      </c>
      <c r="K18" s="176">
        <v>46.63045149387588</v>
      </c>
      <c r="L18" s="176">
        <v>51.32475785373853</v>
      </c>
      <c r="M18" s="176">
        <v>48.67524214626147</v>
      </c>
    </row>
    <row r="19" spans="1:13" ht="12.75">
      <c r="A19" s="7"/>
      <c r="B19" s="70"/>
      <c r="C19" s="70"/>
      <c r="D19" s="70"/>
      <c r="E19" s="40"/>
      <c r="F19" s="40"/>
      <c r="G19" s="40"/>
      <c r="H19" s="40"/>
      <c r="I19" s="40"/>
      <c r="J19" s="40"/>
      <c r="K19" s="40"/>
      <c r="L19" s="40"/>
      <c r="M19" s="40"/>
    </row>
    <row r="20" spans="1:13" ht="12.75">
      <c r="A20" s="71" t="s">
        <v>5</v>
      </c>
      <c r="B20" s="70">
        <v>96.95817490494296</v>
      </c>
      <c r="C20" s="70">
        <v>3.041825095057034</v>
      </c>
      <c r="D20" s="70">
        <v>88.212927756654</v>
      </c>
      <c r="E20" s="40">
        <v>11.787072243346007</v>
      </c>
      <c r="F20" s="40">
        <v>79.08745247148289</v>
      </c>
      <c r="G20" s="40">
        <v>20.912547528517113</v>
      </c>
      <c r="H20" s="40">
        <v>78.32699619771863</v>
      </c>
      <c r="I20" s="40">
        <v>21.673003802281368</v>
      </c>
      <c r="J20" s="40">
        <v>82.50950570342205</v>
      </c>
      <c r="K20" s="40">
        <v>17.490494296577946</v>
      </c>
      <c r="L20" s="40">
        <v>77.18631178707224</v>
      </c>
      <c r="M20" s="40">
        <v>22.813688212927758</v>
      </c>
    </row>
    <row r="21" spans="1:13" ht="12.75">
      <c r="A21" s="7"/>
      <c r="B21" s="70"/>
      <c r="C21" s="70"/>
      <c r="D21" s="70"/>
      <c r="E21" s="40"/>
      <c r="F21" s="40"/>
      <c r="G21" s="40"/>
      <c r="H21" s="40"/>
      <c r="I21" s="40"/>
      <c r="J21" s="40"/>
      <c r="K21" s="40"/>
      <c r="L21" s="40"/>
      <c r="M21" s="40"/>
    </row>
    <row r="22" spans="1:13" ht="12.75">
      <c r="A22" s="68" t="s">
        <v>46</v>
      </c>
      <c r="B22" s="70"/>
      <c r="C22" s="70"/>
      <c r="D22" s="70"/>
      <c r="E22" s="40"/>
      <c r="F22" s="40"/>
      <c r="G22" s="40"/>
      <c r="H22" s="40"/>
      <c r="I22" s="40"/>
      <c r="J22" s="40"/>
      <c r="K22" s="40"/>
      <c r="L22" s="40"/>
      <c r="M22" s="40"/>
    </row>
    <row r="23" spans="1:13" ht="12.75">
      <c r="A23" s="74" t="s">
        <v>47</v>
      </c>
      <c r="B23" s="70">
        <v>74.20725817579688</v>
      </c>
      <c r="C23" s="70">
        <v>25.79274182420312</v>
      </c>
      <c r="D23" s="70">
        <v>75.30840347730096</v>
      </c>
      <c r="E23" s="40">
        <v>24.691596522699047</v>
      </c>
      <c r="F23" s="40">
        <v>70.3932661791086</v>
      </c>
      <c r="G23" s="40">
        <v>29.6067338208914</v>
      </c>
      <c r="H23" s="40">
        <v>55.99006485442251</v>
      </c>
      <c r="I23" s="40">
        <v>44.00993514557748</v>
      </c>
      <c r="J23" s="40">
        <v>56.208086104595</v>
      </c>
      <c r="K23" s="40">
        <v>43.791913895404996</v>
      </c>
      <c r="L23" s="40">
        <v>51.701393680143504</v>
      </c>
      <c r="M23" s="40">
        <v>48.29860631985649</v>
      </c>
    </row>
    <row r="24" spans="1:13" ht="12.75">
      <c r="A24" s="74" t="s">
        <v>48</v>
      </c>
      <c r="B24" s="70">
        <v>80.14656895403066</v>
      </c>
      <c r="C24" s="70">
        <v>19.85343104596935</v>
      </c>
      <c r="D24" s="70">
        <v>80.4796802131912</v>
      </c>
      <c r="E24" s="40">
        <v>19.52031978680879</v>
      </c>
      <c r="F24" s="40">
        <v>75.21652231845437</v>
      </c>
      <c r="G24" s="40">
        <v>24.783477681545637</v>
      </c>
      <c r="H24" s="40">
        <v>65.18987341772153</v>
      </c>
      <c r="I24" s="40">
        <v>34.810126582278485</v>
      </c>
      <c r="J24" s="40">
        <v>64.55696202531645</v>
      </c>
      <c r="K24" s="40">
        <v>35.44303797468354</v>
      </c>
      <c r="L24" s="40">
        <v>59.79347101932046</v>
      </c>
      <c r="M24" s="40">
        <v>40.20652898067954</v>
      </c>
    </row>
    <row r="25" spans="1:13" ht="12.75">
      <c r="A25" s="74" t="s">
        <v>49</v>
      </c>
      <c r="B25" s="70">
        <v>85.8267716535433</v>
      </c>
      <c r="C25" s="70">
        <v>14.173228346456693</v>
      </c>
      <c r="D25" s="70">
        <v>82.59842519685039</v>
      </c>
      <c r="E25" s="40">
        <v>17.401574803149604</v>
      </c>
      <c r="F25" s="40">
        <v>80.47244094488188</v>
      </c>
      <c r="G25" s="40">
        <v>19.52755905511811</v>
      </c>
      <c r="H25" s="40">
        <v>73.07086614173228</v>
      </c>
      <c r="I25" s="40">
        <v>26.92913385826772</v>
      </c>
      <c r="J25" s="40">
        <v>70.39370078740157</v>
      </c>
      <c r="K25" s="40">
        <v>29.606299212598426</v>
      </c>
      <c r="L25" s="40">
        <v>67.40157480314961</v>
      </c>
      <c r="M25" s="40">
        <v>32.59842519685039</v>
      </c>
    </row>
    <row r="26" spans="1:13" ht="12.75">
      <c r="A26" s="7"/>
      <c r="B26" s="70"/>
      <c r="C26" s="70"/>
      <c r="D26" s="70"/>
      <c r="E26" s="40"/>
      <c r="F26" s="40"/>
      <c r="G26" s="40"/>
      <c r="H26" s="40"/>
      <c r="I26" s="40"/>
      <c r="J26" s="40"/>
      <c r="K26" s="40"/>
      <c r="L26" s="40"/>
      <c r="M26" s="40"/>
    </row>
    <row r="27" spans="1:13" ht="13.5" customHeight="1">
      <c r="A27" s="68" t="s">
        <v>200</v>
      </c>
      <c r="B27" s="70"/>
      <c r="C27" s="70"/>
      <c r="D27" s="70"/>
      <c r="E27" s="40"/>
      <c r="F27" s="40"/>
      <c r="G27" s="40"/>
      <c r="H27" s="40"/>
      <c r="I27" s="40"/>
      <c r="J27" s="40"/>
      <c r="K27" s="40"/>
      <c r="L27" s="40"/>
      <c r="M27" s="40"/>
    </row>
    <row r="28" spans="1:13" ht="12.75">
      <c r="A28" s="7" t="s">
        <v>201</v>
      </c>
      <c r="B28" s="70">
        <v>76.57058388765707</v>
      </c>
      <c r="C28" s="70">
        <v>23.429416112342942</v>
      </c>
      <c r="D28" s="70">
        <v>70.49765952204977</v>
      </c>
      <c r="E28" s="40">
        <v>29.502340477950234</v>
      </c>
      <c r="F28" s="40">
        <v>71.8649913771865</v>
      </c>
      <c r="G28" s="40">
        <v>28.1350086228135</v>
      </c>
      <c r="H28" s="40">
        <v>63.50086228135009</v>
      </c>
      <c r="I28" s="40">
        <v>36.49913771864991</v>
      </c>
      <c r="J28" s="40">
        <v>59.59595959595959</v>
      </c>
      <c r="K28" s="40">
        <v>40.4040404040404</v>
      </c>
      <c r="L28" s="40">
        <v>66.28479921162848</v>
      </c>
      <c r="M28" s="40">
        <v>33.71520078837152</v>
      </c>
    </row>
    <row r="29" spans="1:13" ht="12.75">
      <c r="A29" s="7" t="s">
        <v>202</v>
      </c>
      <c r="B29" s="70">
        <v>64.88365064974313</v>
      </c>
      <c r="C29" s="70">
        <v>35.116349350256876</v>
      </c>
      <c r="D29" s="70">
        <v>64.70232698700514</v>
      </c>
      <c r="E29" s="40">
        <v>35.29767301299486</v>
      </c>
      <c r="F29" s="40">
        <v>64.52100332426714</v>
      </c>
      <c r="G29" s="40">
        <v>35.47899667573285</v>
      </c>
      <c r="H29" s="40">
        <v>64.21879721970384</v>
      </c>
      <c r="I29" s="40">
        <v>35.78120278029616</v>
      </c>
      <c r="J29" s="40">
        <v>61.287398005439705</v>
      </c>
      <c r="K29" s="40">
        <v>38.712601994560295</v>
      </c>
      <c r="L29" s="40">
        <v>51.465699607132066</v>
      </c>
      <c r="M29" s="40">
        <v>48.534300392867934</v>
      </c>
    </row>
    <row r="30" spans="1:13" ht="12.75">
      <c r="A30" s="7" t="s">
        <v>203</v>
      </c>
      <c r="B30" s="70">
        <v>77.94725956566701</v>
      </c>
      <c r="C30" s="70">
        <v>22.05274043433299</v>
      </c>
      <c r="D30" s="70">
        <v>79.34332988624611</v>
      </c>
      <c r="E30" s="40">
        <v>20.65667011375388</v>
      </c>
      <c r="F30" s="40">
        <v>76.7838676318511</v>
      </c>
      <c r="G30" s="40">
        <v>23.216132368148916</v>
      </c>
      <c r="H30" s="40">
        <v>53.95553257497415</v>
      </c>
      <c r="I30" s="40">
        <v>46.04446742502585</v>
      </c>
      <c r="J30" s="40">
        <v>57.44570837642192</v>
      </c>
      <c r="K30" s="40">
        <v>42.55429162357808</v>
      </c>
      <c r="L30" s="40">
        <v>32.109617373319544</v>
      </c>
      <c r="M30" s="40">
        <v>67.89038262668046</v>
      </c>
    </row>
    <row r="31" spans="1:13" ht="12.75">
      <c r="A31" s="7" t="s">
        <v>204</v>
      </c>
      <c r="B31" s="70">
        <v>75.88336192109777</v>
      </c>
      <c r="C31" s="70">
        <v>24.11663807890223</v>
      </c>
      <c r="D31" s="70">
        <v>87.9245283018868</v>
      </c>
      <c r="E31" s="40">
        <v>12.075471698113208</v>
      </c>
      <c r="F31" s="40">
        <v>69.33104631217839</v>
      </c>
      <c r="G31" s="40">
        <v>30.66895368782161</v>
      </c>
      <c r="H31" s="40">
        <v>51.21783876500857</v>
      </c>
      <c r="I31" s="40">
        <v>48.78216123499142</v>
      </c>
      <c r="J31" s="40">
        <v>53.7221269296741</v>
      </c>
      <c r="K31" s="40">
        <v>46.277873070325896</v>
      </c>
      <c r="L31" s="40">
        <v>58.3876500857633</v>
      </c>
      <c r="M31" s="40">
        <v>41.61234991423671</v>
      </c>
    </row>
    <row r="32" spans="1:13" ht="12.75">
      <c r="A32" s="7" t="s">
        <v>205</v>
      </c>
      <c r="B32" s="70">
        <v>79.85328792245218</v>
      </c>
      <c r="C32" s="70">
        <v>20.14671207754781</v>
      </c>
      <c r="D32" s="70">
        <v>79.35551480220067</v>
      </c>
      <c r="E32" s="40">
        <v>20.64448519779932</v>
      </c>
      <c r="F32" s="40">
        <v>70.84097458737229</v>
      </c>
      <c r="G32" s="40">
        <v>29.15902541262772</v>
      </c>
      <c r="H32" s="40">
        <v>51.19203563007597</v>
      </c>
      <c r="I32" s="40">
        <v>48.80796436992402</v>
      </c>
      <c r="J32" s="40">
        <v>59.47078857741682</v>
      </c>
      <c r="K32" s="40">
        <v>40.52921142258318</v>
      </c>
      <c r="L32" s="40">
        <v>62.71941315168981</v>
      </c>
      <c r="M32" s="40">
        <v>37.28058684831019</v>
      </c>
    </row>
    <row r="33" spans="1:13" ht="12.75">
      <c r="A33" s="7" t="s">
        <v>206</v>
      </c>
      <c r="B33" s="70">
        <v>61.70068027210884</v>
      </c>
      <c r="C33" s="70">
        <v>38.29931972789116</v>
      </c>
      <c r="D33" s="70">
        <v>70.06802721088435</v>
      </c>
      <c r="E33" s="40">
        <v>29.931972789115648</v>
      </c>
      <c r="F33" s="40">
        <v>48.333333333333336</v>
      </c>
      <c r="G33" s="40">
        <v>51.66666666666667</v>
      </c>
      <c r="H33" s="40">
        <v>62.857142857142854</v>
      </c>
      <c r="I33" s="40">
        <v>37.142857142857146</v>
      </c>
      <c r="J33" s="40">
        <v>46.87074829931973</v>
      </c>
      <c r="K33" s="40">
        <v>53.12925170068027</v>
      </c>
      <c r="L33" s="40">
        <v>41.76870748299319</v>
      </c>
      <c r="M33" s="40">
        <v>58.23129251700681</v>
      </c>
    </row>
    <row r="34" spans="1:13" ht="12.75">
      <c r="A34" s="7" t="s">
        <v>207</v>
      </c>
      <c r="B34" s="70">
        <v>76.54687922183194</v>
      </c>
      <c r="C34" s="70">
        <v>23.453120778168064</v>
      </c>
      <c r="D34" s="70">
        <v>75.68224804106998</v>
      </c>
      <c r="E34" s="40">
        <v>24.31775195893002</v>
      </c>
      <c r="F34" s="40">
        <v>70.57552012969468</v>
      </c>
      <c r="G34" s="40">
        <v>29.424479870305326</v>
      </c>
      <c r="H34" s="40">
        <v>53.201837341259115</v>
      </c>
      <c r="I34" s="40">
        <v>46.798162658740885</v>
      </c>
      <c r="J34" s="40">
        <v>61.4158335584977</v>
      </c>
      <c r="K34" s="40">
        <v>38.5841664415023</v>
      </c>
      <c r="L34" s="40">
        <v>44.474466360443124</v>
      </c>
      <c r="M34" s="40">
        <v>55.525533639556876</v>
      </c>
    </row>
    <row r="35" spans="1:13" ht="12.75">
      <c r="A35" s="7" t="s">
        <v>208</v>
      </c>
      <c r="B35" s="70">
        <v>87.4083129584352</v>
      </c>
      <c r="C35" s="70">
        <v>12.591687041564793</v>
      </c>
      <c r="D35" s="70">
        <v>87.65281173594131</v>
      </c>
      <c r="E35" s="40">
        <v>12.34718826405868</v>
      </c>
      <c r="F35" s="40">
        <v>84.62102689486552</v>
      </c>
      <c r="G35" s="40">
        <v>15.378973105134474</v>
      </c>
      <c r="H35" s="40">
        <v>62.10268948655256</v>
      </c>
      <c r="I35" s="40">
        <v>37.89731051344744</v>
      </c>
      <c r="J35" s="40">
        <v>58.36185819070905</v>
      </c>
      <c r="K35" s="40">
        <v>41.63814180929095</v>
      </c>
      <c r="L35" s="40">
        <v>58.288508557457206</v>
      </c>
      <c r="M35" s="40">
        <v>41.71149144254279</v>
      </c>
    </row>
    <row r="36" spans="1:13" ht="12.75">
      <c r="A36" s="7" t="s">
        <v>209</v>
      </c>
      <c r="B36" s="70">
        <v>68.53537443111296</v>
      </c>
      <c r="C36" s="70">
        <v>31.46462556888705</v>
      </c>
      <c r="D36" s="70">
        <v>66.59081505999173</v>
      </c>
      <c r="E36" s="40">
        <v>33.409184940008274</v>
      </c>
      <c r="F36" s="40">
        <v>74.63798096814233</v>
      </c>
      <c r="G36" s="40">
        <v>25.362019031857674</v>
      </c>
      <c r="H36" s="40">
        <v>51.903185767480345</v>
      </c>
      <c r="I36" s="40">
        <v>48.096814232519655</v>
      </c>
      <c r="J36" s="40">
        <v>55.25444766239139</v>
      </c>
      <c r="K36" s="40">
        <v>44.74555233760861</v>
      </c>
      <c r="L36" s="40">
        <v>41.43566404633844</v>
      </c>
      <c r="M36" s="40">
        <v>58.56433595366156</v>
      </c>
    </row>
    <row r="37" spans="1:13" ht="6" customHeight="1">
      <c r="A37" s="6"/>
      <c r="B37" s="76"/>
      <c r="C37" s="75"/>
      <c r="D37" s="76"/>
      <c r="E37" s="6"/>
      <c r="F37" s="6"/>
      <c r="G37" s="6"/>
      <c r="H37" s="6"/>
      <c r="I37" s="6"/>
      <c r="J37" s="6"/>
      <c r="K37" s="6"/>
      <c r="L37" s="6"/>
      <c r="M37" s="6"/>
    </row>
    <row r="38" ht="12.75">
      <c r="C38" s="38"/>
    </row>
    <row r="39" spans="1:3" ht="12.75">
      <c r="A39" s="77" t="s">
        <v>185</v>
      </c>
      <c r="B39" s="38"/>
      <c r="C39" s="38"/>
    </row>
    <row r="40" spans="2:3" ht="12.75">
      <c r="B40" s="38"/>
      <c r="C40" s="38"/>
    </row>
    <row r="41" spans="2:3" ht="12.75">
      <c r="B41" s="38"/>
      <c r="C41" s="38"/>
    </row>
    <row r="42" spans="2:3" ht="12.75">
      <c r="B42" s="38"/>
      <c r="C42" s="38"/>
    </row>
    <row r="43" spans="2:3" ht="12.75">
      <c r="B43" s="38"/>
      <c r="C43" s="38"/>
    </row>
    <row r="44" spans="2:3" ht="12.75">
      <c r="B44" s="38"/>
      <c r="C44" s="38"/>
    </row>
    <row r="45" spans="2:3" ht="12.75">
      <c r="B45" s="38"/>
      <c r="C45" s="38"/>
    </row>
    <row r="46" spans="2:3" ht="12.75">
      <c r="B46" s="38"/>
      <c r="C46" s="38"/>
    </row>
    <row r="47" spans="2:4" ht="12.75">
      <c r="B47" s="78"/>
      <c r="C47" s="78"/>
      <c r="D47" s="78"/>
    </row>
    <row r="48" spans="2:4" ht="12.75">
      <c r="B48" s="78"/>
      <c r="C48" s="78"/>
      <c r="D48" s="78"/>
    </row>
    <row r="49" spans="2:4" ht="12.75">
      <c r="B49" s="78"/>
      <c r="C49" s="78"/>
      <c r="D49" s="78"/>
    </row>
    <row r="50" spans="2:4" ht="12.75">
      <c r="B50" s="78"/>
      <c r="C50" s="78"/>
      <c r="D50" s="78"/>
    </row>
    <row r="51" spans="2:4" ht="12.75">
      <c r="B51" s="78"/>
      <c r="C51" s="78"/>
      <c r="D51" s="78"/>
    </row>
    <row r="52" spans="2:4" ht="12.75">
      <c r="B52" s="78"/>
      <c r="C52" s="78"/>
      <c r="D52" s="78"/>
    </row>
    <row r="53" spans="2:4" ht="12.75">
      <c r="B53" s="78"/>
      <c r="C53" s="78"/>
      <c r="D53" s="78"/>
    </row>
    <row r="54" spans="2:4" ht="12.75">
      <c r="B54" s="78"/>
      <c r="C54" s="78"/>
      <c r="D54" s="78"/>
    </row>
    <row r="55" spans="2:4" ht="12.75">
      <c r="B55" s="78"/>
      <c r="C55" s="78"/>
      <c r="D55" s="78"/>
    </row>
    <row r="56" spans="2:4" ht="12.75">
      <c r="B56" s="78"/>
      <c r="C56" s="78"/>
      <c r="D56" s="78"/>
    </row>
    <row r="57" spans="2:4" ht="12.75">
      <c r="B57" s="78"/>
      <c r="C57" s="78"/>
      <c r="D57" s="78"/>
    </row>
    <row r="58" spans="2:4" ht="12.75">
      <c r="B58" s="78"/>
      <c r="C58" s="78"/>
      <c r="D58" s="78"/>
    </row>
    <row r="59" spans="2:4" ht="12.75">
      <c r="B59" s="78"/>
      <c r="C59" s="78"/>
      <c r="D59" s="78"/>
    </row>
    <row r="60" spans="2:4" ht="12.75">
      <c r="B60" s="78"/>
      <c r="C60" s="78"/>
      <c r="D60" s="78"/>
    </row>
    <row r="61" spans="2:4" ht="12.75">
      <c r="B61" s="78"/>
      <c r="C61" s="78"/>
      <c r="D61" s="78"/>
    </row>
    <row r="62" spans="2:4" ht="12.75">
      <c r="B62" s="78"/>
      <c r="C62" s="78"/>
      <c r="D62" s="78"/>
    </row>
    <row r="63" spans="2:4" ht="12.75">
      <c r="B63" s="78"/>
      <c r="C63" s="78"/>
      <c r="D63" s="78"/>
    </row>
    <row r="64" spans="2:4" ht="12.75">
      <c r="B64" s="78"/>
      <c r="C64" s="78"/>
      <c r="D64" s="78"/>
    </row>
    <row r="65" spans="2:4" ht="12.75">
      <c r="B65" s="78"/>
      <c r="C65" s="78"/>
      <c r="D65" s="78"/>
    </row>
  </sheetData>
  <sheetProtection/>
  <mergeCells count="19">
    <mergeCell ref="M8:M9"/>
    <mergeCell ref="L7:M7"/>
    <mergeCell ref="B8:B9"/>
    <mergeCell ref="C8:C9"/>
    <mergeCell ref="D8:D9"/>
    <mergeCell ref="E8:E9"/>
    <mergeCell ref="F8:F9"/>
    <mergeCell ref="G8:G9"/>
    <mergeCell ref="H8:H9"/>
    <mergeCell ref="I8:I9"/>
    <mergeCell ref="L8:L9"/>
    <mergeCell ref="J8:J9"/>
    <mergeCell ref="A7:A9"/>
    <mergeCell ref="B7:C7"/>
    <mergeCell ref="D7:E7"/>
    <mergeCell ref="F7:G7"/>
    <mergeCell ref="H7:I7"/>
    <mergeCell ref="J7:K7"/>
    <mergeCell ref="K8:K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zoomScalePageLayoutView="0" workbookViewId="0" topLeftCell="A1">
      <selection activeCell="A94" sqref="A94:IV123"/>
    </sheetView>
  </sheetViews>
  <sheetFormatPr defaultColWidth="9.140625" defaultRowHeight="12.75"/>
  <cols>
    <col min="1" max="1" width="39.140625" style="1" customWidth="1"/>
    <col min="2" max="4" width="8.7109375" style="39" customWidth="1"/>
    <col min="5" max="9" width="10.7109375" style="1" customWidth="1"/>
    <col min="10" max="16384" width="9.140625" style="1" customWidth="1"/>
  </cols>
  <sheetData>
    <row r="1" spans="1:8" s="8" customFormat="1" ht="12.75">
      <c r="A1" s="56" t="s">
        <v>210</v>
      </c>
      <c r="B1" s="2"/>
      <c r="C1" s="2"/>
      <c r="D1" s="2"/>
      <c r="E1" s="2"/>
      <c r="F1" s="2"/>
      <c r="G1" s="2"/>
      <c r="H1" s="2"/>
    </row>
    <row r="2" spans="1:12" s="8" customFormat="1" ht="12.75">
      <c r="A2" s="57" t="s">
        <v>238</v>
      </c>
      <c r="B2" s="2"/>
      <c r="C2" s="2"/>
      <c r="D2" s="2"/>
      <c r="E2" s="2"/>
      <c r="F2" s="2"/>
      <c r="G2" s="2"/>
      <c r="H2" s="2"/>
      <c r="L2" s="57"/>
    </row>
    <row r="3" spans="1:8" s="8" customFormat="1" ht="12.75">
      <c r="A3" s="57" t="s">
        <v>211</v>
      </c>
      <c r="B3" s="2"/>
      <c r="C3" s="2"/>
      <c r="D3" s="2"/>
      <c r="E3" s="2"/>
      <c r="F3" s="2"/>
      <c r="G3" s="2"/>
      <c r="H3" s="2"/>
    </row>
    <row r="4" spans="1:8" ht="12.75">
      <c r="A4" s="1" t="s">
        <v>190</v>
      </c>
      <c r="E4" s="39"/>
      <c r="F4" s="39"/>
      <c r="G4" s="39"/>
      <c r="H4" s="39"/>
    </row>
    <row r="5" spans="5:8" ht="12.75">
      <c r="E5" s="39"/>
      <c r="F5" s="39"/>
      <c r="G5" s="39"/>
      <c r="H5" s="39"/>
    </row>
    <row r="6" spans="1:9" ht="15">
      <c r="A6" s="58" t="s">
        <v>35</v>
      </c>
      <c r="E6" s="39"/>
      <c r="F6" s="39"/>
      <c r="G6" s="39"/>
      <c r="H6" s="39"/>
      <c r="I6" s="31" t="s">
        <v>241</v>
      </c>
    </row>
    <row r="7" spans="1:9" ht="48" customHeight="1">
      <c r="A7" s="193"/>
      <c r="B7" s="197" t="s">
        <v>239</v>
      </c>
      <c r="C7" s="199"/>
      <c r="D7" s="199"/>
      <c r="E7" s="197" t="s">
        <v>240</v>
      </c>
      <c r="F7" s="200"/>
      <c r="G7" s="200"/>
      <c r="H7" s="200"/>
      <c r="I7" s="200"/>
    </row>
    <row r="8" spans="1:9" ht="29.25" customHeight="1">
      <c r="A8" s="194"/>
      <c r="B8" s="191" t="s">
        <v>212</v>
      </c>
      <c r="C8" s="191" t="s">
        <v>213</v>
      </c>
      <c r="D8" s="191" t="s">
        <v>214</v>
      </c>
      <c r="E8" s="191" t="s">
        <v>215</v>
      </c>
      <c r="F8" s="191" t="s">
        <v>216</v>
      </c>
      <c r="G8" s="191" t="s">
        <v>217</v>
      </c>
      <c r="H8" s="191" t="s">
        <v>218</v>
      </c>
      <c r="I8" s="191" t="s">
        <v>219</v>
      </c>
    </row>
    <row r="9" spans="1:9" ht="18" customHeight="1">
      <c r="A9" s="195"/>
      <c r="B9" s="198"/>
      <c r="C9" s="198"/>
      <c r="D9" s="198"/>
      <c r="E9" s="198"/>
      <c r="F9" s="198"/>
      <c r="G9" s="198"/>
      <c r="H9" s="198"/>
      <c r="I9" s="198"/>
    </row>
    <row r="10" spans="1:4" ht="12.75">
      <c r="A10" s="3"/>
      <c r="B10" s="66"/>
      <c r="C10" s="66"/>
      <c r="D10" s="67"/>
    </row>
    <row r="11" spans="1:9" ht="12.75">
      <c r="A11" s="174" t="s">
        <v>19</v>
      </c>
      <c r="B11" s="50">
        <v>19.0288098353371</v>
      </c>
      <c r="C11" s="50">
        <v>6.574172365270201</v>
      </c>
      <c r="D11" s="50">
        <v>74.3970177993927</v>
      </c>
      <c r="E11" s="69">
        <v>73.35028513590244</v>
      </c>
      <c r="F11" s="69">
        <v>17.22665218357321</v>
      </c>
      <c r="G11" s="69">
        <v>4.411583183153529</v>
      </c>
      <c r="H11" s="69">
        <v>3.515441775495593</v>
      </c>
      <c r="I11" s="69">
        <v>1.4960377218752314</v>
      </c>
    </row>
    <row r="12" spans="1:9" ht="12.75">
      <c r="A12" s="7"/>
      <c r="B12" s="70"/>
      <c r="C12" s="70"/>
      <c r="D12" s="70"/>
      <c r="E12" s="40"/>
      <c r="F12" s="40"/>
      <c r="G12" s="40"/>
      <c r="H12" s="40"/>
      <c r="I12" s="40"/>
    </row>
    <row r="13" spans="1:9" ht="12.75">
      <c r="A13" s="68" t="s">
        <v>199</v>
      </c>
      <c r="B13" s="70"/>
      <c r="C13" s="70"/>
      <c r="D13" s="70"/>
      <c r="E13" s="40"/>
      <c r="F13" s="40"/>
      <c r="G13" s="40"/>
      <c r="H13" s="40"/>
      <c r="I13" s="40"/>
    </row>
    <row r="14" spans="1:9" ht="12.75">
      <c r="A14" s="71" t="s">
        <v>4</v>
      </c>
      <c r="B14" s="70">
        <v>16.940553656115583</v>
      </c>
      <c r="C14" s="70">
        <v>8.856292048086466</v>
      </c>
      <c r="D14" s="70">
        <v>74.20315429579794</v>
      </c>
      <c r="E14" s="40">
        <v>75.85750523877799</v>
      </c>
      <c r="F14" s="40">
        <v>13.113488474688431</v>
      </c>
      <c r="G14" s="40">
        <v>4.885849784934377</v>
      </c>
      <c r="H14" s="40">
        <v>3.507223999117679</v>
      </c>
      <c r="I14" s="40">
        <v>2.6359325024815266</v>
      </c>
    </row>
    <row r="15" spans="1:9" ht="12.75">
      <c r="A15" s="71" t="s">
        <v>7</v>
      </c>
      <c r="B15" s="70">
        <v>19.6715527472175</v>
      </c>
      <c r="C15" s="70">
        <v>5.872919139108959</v>
      </c>
      <c r="D15" s="70">
        <v>74.45552811367354</v>
      </c>
      <c r="E15" s="40">
        <v>72.61121980947493</v>
      </c>
      <c r="F15" s="40">
        <v>18.378933187926997</v>
      </c>
      <c r="G15" s="40">
        <v>4.285210251146679</v>
      </c>
      <c r="H15" s="40">
        <v>3.5474869294672353</v>
      </c>
      <c r="I15" s="40">
        <v>1.177149821984155</v>
      </c>
    </row>
    <row r="16" spans="1:9" ht="12.75">
      <c r="A16" s="72" t="s">
        <v>8</v>
      </c>
      <c r="B16" s="175">
        <v>25.200206664944456</v>
      </c>
      <c r="C16" s="175">
        <v>2.4153965383621805</v>
      </c>
      <c r="D16" s="175">
        <v>72.38439679669337</v>
      </c>
      <c r="E16" s="176">
        <v>73.27563936967192</v>
      </c>
      <c r="F16" s="176">
        <v>19.40067166106949</v>
      </c>
      <c r="G16" s="176">
        <v>4.301214156548696</v>
      </c>
      <c r="H16" s="176">
        <v>1.7049857917850686</v>
      </c>
      <c r="I16" s="176">
        <v>1.3174890209248256</v>
      </c>
    </row>
    <row r="17" spans="1:9" ht="12.75">
      <c r="A17" s="72" t="s">
        <v>9</v>
      </c>
      <c r="B17" s="175">
        <v>21.417644059153492</v>
      </c>
      <c r="C17" s="175">
        <v>3.8245792962774097</v>
      </c>
      <c r="D17" s="175">
        <v>74.75777664456909</v>
      </c>
      <c r="E17" s="176">
        <v>66.16522182559919</v>
      </c>
      <c r="F17" s="176">
        <v>26.54258031616522</v>
      </c>
      <c r="G17" s="176">
        <v>2.753697093319735</v>
      </c>
      <c r="H17" s="176">
        <v>3.646098929117797</v>
      </c>
      <c r="I17" s="176">
        <v>0.8924018357980621</v>
      </c>
    </row>
    <row r="18" spans="1:9" ht="12.75">
      <c r="A18" s="72" t="s">
        <v>10</v>
      </c>
      <c r="B18" s="175">
        <v>17.127043509455234</v>
      </c>
      <c r="C18" s="175">
        <v>7.6564341720904014</v>
      </c>
      <c r="D18" s="175">
        <v>75.21652231845437</v>
      </c>
      <c r="E18" s="176">
        <v>73.64321221749603</v>
      </c>
      <c r="F18" s="176">
        <v>16.332701276072363</v>
      </c>
      <c r="G18" s="176">
        <v>4.586685799210782</v>
      </c>
      <c r="H18" s="176">
        <v>4.258699328652693</v>
      </c>
      <c r="I18" s="176">
        <v>1.178701378568134</v>
      </c>
    </row>
    <row r="19" spans="1:9" ht="12.75">
      <c r="A19" s="7"/>
      <c r="B19" s="70"/>
      <c r="C19" s="70"/>
      <c r="D19" s="70"/>
      <c r="E19" s="40"/>
      <c r="F19" s="40"/>
      <c r="G19" s="40"/>
      <c r="H19" s="40"/>
      <c r="I19" s="40"/>
    </row>
    <row r="20" spans="1:9" ht="12.75">
      <c r="A20" s="71" t="s">
        <v>5</v>
      </c>
      <c r="B20" s="70">
        <v>14.82889733840304</v>
      </c>
      <c r="C20" s="70">
        <v>11.02661596958175</v>
      </c>
      <c r="D20" s="70">
        <v>74.1444866920152</v>
      </c>
      <c r="E20" s="40">
        <v>74.52471482889734</v>
      </c>
      <c r="F20" s="40">
        <v>22.433460076045627</v>
      </c>
      <c r="G20" s="40">
        <v>3.041825095057034</v>
      </c>
      <c r="H20" s="40">
        <v>0</v>
      </c>
      <c r="I20" s="40">
        <v>0</v>
      </c>
    </row>
    <row r="21" spans="1:9" ht="12.75">
      <c r="A21" s="7"/>
      <c r="B21" s="70"/>
      <c r="C21" s="70"/>
      <c r="D21" s="70"/>
      <c r="E21" s="40"/>
      <c r="F21" s="40"/>
      <c r="G21" s="40"/>
      <c r="H21" s="40"/>
      <c r="I21" s="40"/>
    </row>
    <row r="22" spans="1:9" ht="12.75">
      <c r="A22" s="68" t="s">
        <v>46</v>
      </c>
      <c r="B22" s="70"/>
      <c r="C22" s="70"/>
      <c r="D22" s="70"/>
      <c r="E22" s="40"/>
      <c r="F22" s="40"/>
      <c r="G22" s="40"/>
      <c r="H22" s="40"/>
      <c r="I22" s="40"/>
    </row>
    <row r="23" spans="1:9" ht="12.75">
      <c r="A23" s="74" t="s">
        <v>47</v>
      </c>
      <c r="B23" s="70">
        <v>18.713950600248378</v>
      </c>
      <c r="C23" s="70">
        <v>6.761418518007452</v>
      </c>
      <c r="D23" s="70">
        <v>74.52463088174417</v>
      </c>
      <c r="E23" s="40">
        <v>74.22933627708017</v>
      </c>
      <c r="F23" s="40">
        <v>16.19704705395336</v>
      </c>
      <c r="G23" s="40">
        <v>4.492893611149442</v>
      </c>
      <c r="H23" s="40">
        <v>3.717400303573893</v>
      </c>
      <c r="I23" s="40">
        <v>1.3633227542431352</v>
      </c>
    </row>
    <row r="24" spans="1:9" ht="12.75">
      <c r="A24" s="74" t="s">
        <v>48</v>
      </c>
      <c r="B24" s="70">
        <v>22.818121252498337</v>
      </c>
      <c r="C24" s="70">
        <v>5.862758161225849</v>
      </c>
      <c r="D24" s="70">
        <v>71.31912058627582</v>
      </c>
      <c r="E24" s="40">
        <v>69.32045303131245</v>
      </c>
      <c r="F24" s="40">
        <v>22.51832111925383</v>
      </c>
      <c r="G24" s="40">
        <v>3.597601598934044</v>
      </c>
      <c r="H24" s="40">
        <v>2.031978680879414</v>
      </c>
      <c r="I24" s="40">
        <v>2.5316455696202533</v>
      </c>
    </row>
    <row r="25" spans="1:9" ht="12.75">
      <c r="A25" s="74" t="s">
        <v>49</v>
      </c>
      <c r="B25" s="70">
        <v>19.055118110236222</v>
      </c>
      <c r="C25" s="70">
        <v>2.9133858267716537</v>
      </c>
      <c r="D25" s="70">
        <v>78.03149606299212</v>
      </c>
      <c r="E25" s="40">
        <v>57.79527559055118</v>
      </c>
      <c r="F25" s="40">
        <v>34.09448818897638</v>
      </c>
      <c r="G25" s="40">
        <v>4.015748031496063</v>
      </c>
      <c r="H25" s="40">
        <v>1.2598425196850394</v>
      </c>
      <c r="I25" s="40">
        <v>2.8346456692913384</v>
      </c>
    </row>
    <row r="26" spans="1:9" ht="12.75">
      <c r="A26" s="7"/>
      <c r="B26" s="70"/>
      <c r="C26" s="70"/>
      <c r="D26" s="70"/>
      <c r="E26" s="40"/>
      <c r="F26" s="40"/>
      <c r="G26" s="40"/>
      <c r="H26" s="40"/>
      <c r="I26" s="40"/>
    </row>
    <row r="27" spans="1:9" ht="13.5" customHeight="1">
      <c r="A27" s="68" t="s">
        <v>200</v>
      </c>
      <c r="B27" s="70"/>
      <c r="C27" s="70"/>
      <c r="D27" s="70"/>
      <c r="E27" s="40"/>
      <c r="F27" s="40"/>
      <c r="G27" s="40"/>
      <c r="H27" s="40"/>
      <c r="I27" s="40"/>
    </row>
    <row r="28" spans="1:9" ht="12.75">
      <c r="A28" s="7" t="s">
        <v>201</v>
      </c>
      <c r="B28" s="70">
        <v>14.449371766444937</v>
      </c>
      <c r="C28" s="70">
        <v>9.152500615915251</v>
      </c>
      <c r="D28" s="70">
        <v>76.39812761763982</v>
      </c>
      <c r="E28" s="40">
        <v>76.68144863266815</v>
      </c>
      <c r="F28" s="40">
        <v>11.998029071199804</v>
      </c>
      <c r="G28" s="40">
        <v>3.523035230352303</v>
      </c>
      <c r="H28" s="40">
        <v>5.71569352057157</v>
      </c>
      <c r="I28" s="40">
        <v>2.0817935452081793</v>
      </c>
    </row>
    <row r="29" spans="1:9" ht="12.75">
      <c r="A29" s="7" t="s">
        <v>202</v>
      </c>
      <c r="B29" s="70">
        <v>28.407373828951343</v>
      </c>
      <c r="C29" s="70">
        <v>8.612873980054397</v>
      </c>
      <c r="D29" s="70">
        <v>62.979752190994255</v>
      </c>
      <c r="E29" s="40">
        <v>76.00483529767301</v>
      </c>
      <c r="F29" s="40">
        <v>11.483831973405863</v>
      </c>
      <c r="G29" s="40">
        <v>7.283167119975824</v>
      </c>
      <c r="H29" s="40">
        <v>4.805077062556664</v>
      </c>
      <c r="I29" s="40">
        <v>0.423088546388637</v>
      </c>
    </row>
    <row r="30" spans="1:9" ht="12.75">
      <c r="A30" s="7" t="s">
        <v>203</v>
      </c>
      <c r="B30" s="70">
        <v>10.858324715615305</v>
      </c>
      <c r="C30" s="70">
        <v>1.4736297828335057</v>
      </c>
      <c r="D30" s="70">
        <v>87.66804550155118</v>
      </c>
      <c r="E30" s="40">
        <v>78.2574974146846</v>
      </c>
      <c r="F30" s="40">
        <v>12.4870734229576</v>
      </c>
      <c r="G30" s="40">
        <v>3.6970010341261634</v>
      </c>
      <c r="H30" s="40">
        <v>4.860392967942089</v>
      </c>
      <c r="I30" s="40">
        <v>0.6980351602895553</v>
      </c>
    </row>
    <row r="31" spans="1:9" ht="12.75">
      <c r="A31" s="7" t="s">
        <v>204</v>
      </c>
      <c r="B31" s="70">
        <v>7.324185248713551</v>
      </c>
      <c r="C31" s="70">
        <v>8.593481989708405</v>
      </c>
      <c r="D31" s="70">
        <v>84.08233276157804</v>
      </c>
      <c r="E31" s="40">
        <v>80.18867924528303</v>
      </c>
      <c r="F31" s="40">
        <v>19.519725557461406</v>
      </c>
      <c r="G31" s="40">
        <v>0.2915951972555746</v>
      </c>
      <c r="H31" s="40">
        <v>0</v>
      </c>
      <c r="I31" s="40">
        <v>0</v>
      </c>
    </row>
    <row r="32" spans="1:9" ht="12.75">
      <c r="A32" s="7" t="s">
        <v>205</v>
      </c>
      <c r="B32" s="70">
        <v>23.395336651820802</v>
      </c>
      <c r="C32" s="70">
        <v>4.165575058946817</v>
      </c>
      <c r="D32" s="70">
        <v>72.43908828923237</v>
      </c>
      <c r="E32" s="40">
        <v>68.6664920094315</v>
      </c>
      <c r="F32" s="40">
        <v>14.121037463976945</v>
      </c>
      <c r="G32" s="40">
        <v>8.042965679853289</v>
      </c>
      <c r="H32" s="40">
        <v>2.0172910662824206</v>
      </c>
      <c r="I32" s="40">
        <v>7.152213780455856</v>
      </c>
    </row>
    <row r="33" spans="1:9" ht="12.75">
      <c r="A33" s="7" t="s">
        <v>206</v>
      </c>
      <c r="B33" s="70">
        <v>38.9795918367347</v>
      </c>
      <c r="C33" s="70">
        <v>5.136054421768708</v>
      </c>
      <c r="D33" s="70">
        <v>55.8843537414966</v>
      </c>
      <c r="E33" s="40">
        <v>57.95918367346938</v>
      </c>
      <c r="F33" s="40">
        <v>27.55102040816326</v>
      </c>
      <c r="G33" s="40">
        <v>12.210884353741497</v>
      </c>
      <c r="H33" s="40">
        <v>1.6666666666666667</v>
      </c>
      <c r="I33" s="40">
        <v>0.6122448979591837</v>
      </c>
    </row>
    <row r="34" spans="1:9" ht="12.75">
      <c r="A34" s="7" t="s">
        <v>207</v>
      </c>
      <c r="B34" s="70">
        <v>30.397189948662522</v>
      </c>
      <c r="C34" s="70">
        <v>6.781950824101594</v>
      </c>
      <c r="D34" s="70">
        <v>62.82085922723588</v>
      </c>
      <c r="E34" s="40">
        <v>70.57552012969468</v>
      </c>
      <c r="F34" s="40">
        <v>19.50824101594164</v>
      </c>
      <c r="G34" s="40">
        <v>3.1342880302620912</v>
      </c>
      <c r="H34" s="40">
        <v>6.781950824101594</v>
      </c>
      <c r="I34" s="40">
        <v>0</v>
      </c>
    </row>
    <row r="35" spans="1:9" ht="12.75">
      <c r="A35" s="7" t="s">
        <v>208</v>
      </c>
      <c r="B35" s="70">
        <v>11.149144254278728</v>
      </c>
      <c r="C35" s="70">
        <v>2.2982885085574574</v>
      </c>
      <c r="D35" s="70">
        <v>86.55256723716381</v>
      </c>
      <c r="E35" s="40">
        <v>72.37163814180929</v>
      </c>
      <c r="F35" s="40">
        <v>22.54278728606357</v>
      </c>
      <c r="G35" s="40">
        <v>1.6381418092909537</v>
      </c>
      <c r="H35" s="40">
        <v>2.6405867970660144</v>
      </c>
      <c r="I35" s="40">
        <v>0.8068459657701711</v>
      </c>
    </row>
    <row r="36" spans="1:9" ht="12.75">
      <c r="A36" s="7" t="s">
        <v>209</v>
      </c>
      <c r="B36" s="70">
        <v>23.334712453454696</v>
      </c>
      <c r="C36" s="70">
        <v>8.729830368225072</v>
      </c>
      <c r="D36" s="70">
        <v>67.93545717832023</v>
      </c>
      <c r="E36" s="40">
        <v>69.77658254033926</v>
      </c>
      <c r="F36" s="40">
        <v>20.893669838642946</v>
      </c>
      <c r="G36" s="40">
        <v>5.192387256930078</v>
      </c>
      <c r="H36" s="40">
        <v>2.6479106330161355</v>
      </c>
      <c r="I36" s="40">
        <v>1.4894497310715764</v>
      </c>
    </row>
    <row r="37" spans="1:9" ht="6" customHeight="1">
      <c r="A37" s="6"/>
      <c r="B37" s="76"/>
      <c r="C37" s="75"/>
      <c r="D37" s="76"/>
      <c r="E37" s="6"/>
      <c r="F37" s="6"/>
      <c r="G37" s="6"/>
      <c r="H37" s="6"/>
      <c r="I37" s="6"/>
    </row>
    <row r="38" ht="12.75">
      <c r="C38" s="38"/>
    </row>
    <row r="39" spans="1:3" ht="12.75">
      <c r="A39" s="77" t="s">
        <v>185</v>
      </c>
      <c r="B39" s="38"/>
      <c r="C39" s="38"/>
    </row>
    <row r="40" spans="2:3" ht="12.75">
      <c r="B40" s="38"/>
      <c r="C40" s="38"/>
    </row>
    <row r="41" spans="2:3" ht="12.75">
      <c r="B41" s="38"/>
      <c r="C41" s="38"/>
    </row>
    <row r="42" spans="2:3" ht="12.75">
      <c r="B42" s="38"/>
      <c r="C42" s="38"/>
    </row>
    <row r="43" spans="2:3" ht="12.75">
      <c r="B43" s="38"/>
      <c r="C43" s="38"/>
    </row>
    <row r="44" spans="2:3" ht="12.75">
      <c r="B44" s="38"/>
      <c r="C44" s="38"/>
    </row>
    <row r="45" spans="2:3" ht="12.75">
      <c r="B45" s="38"/>
      <c r="C45" s="38"/>
    </row>
    <row r="46" spans="2:3" ht="12.75">
      <c r="B46" s="38"/>
      <c r="C46" s="38"/>
    </row>
    <row r="47" spans="2:4" ht="12.75">
      <c r="B47" s="78"/>
      <c r="C47" s="78"/>
      <c r="D47" s="78"/>
    </row>
    <row r="48" spans="2:4" ht="12.75">
      <c r="B48" s="78"/>
      <c r="C48" s="78"/>
      <c r="D48" s="78"/>
    </row>
    <row r="49" spans="2:4" ht="12.75">
      <c r="B49" s="78"/>
      <c r="C49" s="78"/>
      <c r="D49" s="78"/>
    </row>
    <row r="50" spans="2:4" ht="12.75">
      <c r="B50" s="78"/>
      <c r="C50" s="78"/>
      <c r="D50" s="78"/>
    </row>
    <row r="51" spans="2:4" ht="12.75">
      <c r="B51" s="78"/>
      <c r="C51" s="78"/>
      <c r="D51" s="78"/>
    </row>
    <row r="52" spans="2:4" ht="12.75">
      <c r="B52" s="78"/>
      <c r="C52" s="78"/>
      <c r="D52" s="78"/>
    </row>
    <row r="53" spans="2:4" ht="12.75">
      <c r="B53" s="78"/>
      <c r="C53" s="78"/>
      <c r="D53" s="78"/>
    </row>
    <row r="54" spans="2:4" ht="12.75">
      <c r="B54" s="78"/>
      <c r="C54" s="78"/>
      <c r="D54" s="78"/>
    </row>
    <row r="55" spans="2:4" ht="12.75">
      <c r="B55" s="78"/>
      <c r="C55" s="78"/>
      <c r="D55" s="78"/>
    </row>
    <row r="56" spans="2:4" ht="12.75">
      <c r="B56" s="78"/>
      <c r="C56" s="78"/>
      <c r="D56" s="78"/>
    </row>
    <row r="57" spans="2:4" ht="12.75">
      <c r="B57" s="78"/>
      <c r="C57" s="78"/>
      <c r="D57" s="78"/>
    </row>
    <row r="58" spans="2:4" ht="12.75">
      <c r="B58" s="78"/>
      <c r="C58" s="78"/>
      <c r="D58" s="78"/>
    </row>
    <row r="59" spans="2:4" ht="12.75">
      <c r="B59" s="78"/>
      <c r="C59" s="78"/>
      <c r="D59" s="78"/>
    </row>
    <row r="60" spans="2:4" ht="12.75">
      <c r="B60" s="78"/>
      <c r="C60" s="78"/>
      <c r="D60" s="78"/>
    </row>
    <row r="61" spans="2:4" ht="12.75">
      <c r="B61" s="78"/>
      <c r="C61" s="78"/>
      <c r="D61" s="78"/>
    </row>
    <row r="62" spans="2:4" ht="12.75">
      <c r="B62" s="78"/>
      <c r="C62" s="78"/>
      <c r="D62" s="78"/>
    </row>
    <row r="63" spans="2:4" ht="12.75">
      <c r="B63" s="78"/>
      <c r="C63" s="78"/>
      <c r="D63" s="78"/>
    </row>
    <row r="64" spans="2:4" ht="12.75">
      <c r="B64" s="78"/>
      <c r="C64" s="78"/>
      <c r="D64" s="78"/>
    </row>
    <row r="65" spans="2:4" ht="12.75">
      <c r="B65" s="78"/>
      <c r="C65" s="78"/>
      <c r="D65" s="78"/>
    </row>
  </sheetData>
  <sheetProtection/>
  <mergeCells count="11">
    <mergeCell ref="H8:H9"/>
    <mergeCell ref="D8:D9"/>
    <mergeCell ref="A7:A9"/>
    <mergeCell ref="E8:E9"/>
    <mergeCell ref="F8:F9"/>
    <mergeCell ref="B7:D7"/>
    <mergeCell ref="E7:I7"/>
    <mergeCell ref="B8:B9"/>
    <mergeCell ref="C8:C9"/>
    <mergeCell ref="I8:I9"/>
    <mergeCell ref="G8:G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zoomScalePageLayoutView="0" workbookViewId="0" topLeftCell="A1">
      <selection activeCell="A94" sqref="A94:IV123"/>
    </sheetView>
  </sheetViews>
  <sheetFormatPr defaultColWidth="9.140625" defaultRowHeight="12.75"/>
  <cols>
    <col min="1" max="1" width="39.140625" style="1" customWidth="1"/>
    <col min="2" max="3" width="12.7109375" style="39" customWidth="1"/>
    <col min="4" max="10" width="12.7109375" style="1" customWidth="1"/>
    <col min="11" max="16384" width="9.140625" style="1" customWidth="1"/>
  </cols>
  <sheetData>
    <row r="1" spans="1:9" s="8" customFormat="1" ht="12.75">
      <c r="A1" s="56" t="s">
        <v>220</v>
      </c>
      <c r="B1" s="2"/>
      <c r="C1" s="2"/>
      <c r="D1" s="2"/>
      <c r="E1" s="2"/>
      <c r="F1" s="2"/>
      <c r="G1" s="2"/>
      <c r="H1" s="2"/>
      <c r="I1" s="2"/>
    </row>
    <row r="2" spans="1:13" s="8" customFormat="1" ht="12.75">
      <c r="A2" s="57" t="s">
        <v>235</v>
      </c>
      <c r="B2" s="2"/>
      <c r="C2" s="2"/>
      <c r="D2" s="2"/>
      <c r="E2" s="2"/>
      <c r="F2" s="2"/>
      <c r="G2" s="2"/>
      <c r="H2" s="2"/>
      <c r="I2" s="2"/>
      <c r="M2" s="57"/>
    </row>
    <row r="3" spans="1:9" s="8" customFormat="1" ht="12.75">
      <c r="A3" s="56" t="s">
        <v>221</v>
      </c>
      <c r="B3" s="2"/>
      <c r="C3" s="2"/>
      <c r="D3" s="2"/>
      <c r="E3" s="2"/>
      <c r="F3" s="2"/>
      <c r="G3" s="2"/>
      <c r="H3" s="2"/>
      <c r="I3" s="2"/>
    </row>
    <row r="4" spans="1:9" ht="12.75">
      <c r="A4" s="1" t="s">
        <v>190</v>
      </c>
      <c r="D4" s="39"/>
      <c r="E4" s="39"/>
      <c r="F4" s="39"/>
      <c r="G4" s="39"/>
      <c r="H4" s="39"/>
      <c r="I4" s="39"/>
    </row>
    <row r="5" spans="4:9" ht="12.75">
      <c r="D5" s="39"/>
      <c r="E5" s="39"/>
      <c r="F5" s="39"/>
      <c r="G5" s="39"/>
      <c r="H5" s="39"/>
      <c r="I5" s="39"/>
    </row>
    <row r="6" spans="1:10" ht="15">
      <c r="A6" s="58" t="s">
        <v>35</v>
      </c>
      <c r="D6" s="39"/>
      <c r="E6" s="39"/>
      <c r="F6" s="39"/>
      <c r="G6" s="39"/>
      <c r="H6" s="39"/>
      <c r="I6" s="39"/>
      <c r="J6" s="31" t="s">
        <v>241</v>
      </c>
    </row>
    <row r="7" spans="1:10" ht="59.25" customHeight="1">
      <c r="A7" s="193"/>
      <c r="B7" s="197" t="s">
        <v>236</v>
      </c>
      <c r="C7" s="199"/>
      <c r="D7" s="197" t="s">
        <v>237</v>
      </c>
      <c r="E7" s="200"/>
      <c r="F7" s="200"/>
      <c r="G7" s="200"/>
      <c r="H7" s="200"/>
      <c r="I7" s="200"/>
      <c r="J7" s="200"/>
    </row>
    <row r="8" spans="1:10" ht="29.25" customHeight="1">
      <c r="A8" s="194"/>
      <c r="B8" s="191" t="s">
        <v>222</v>
      </c>
      <c r="C8" s="191" t="s">
        <v>215</v>
      </c>
      <c r="D8" s="201" t="s">
        <v>223</v>
      </c>
      <c r="E8" s="201" t="s">
        <v>224</v>
      </c>
      <c r="F8" s="201" t="s">
        <v>225</v>
      </c>
      <c r="G8" s="201" t="s">
        <v>226</v>
      </c>
      <c r="H8" s="201" t="s">
        <v>227</v>
      </c>
      <c r="I8" s="201" t="s">
        <v>228</v>
      </c>
      <c r="J8" s="201" t="s">
        <v>229</v>
      </c>
    </row>
    <row r="9" spans="1:10" ht="18" customHeight="1">
      <c r="A9" s="195"/>
      <c r="B9" s="198"/>
      <c r="C9" s="198"/>
      <c r="D9" s="202"/>
      <c r="E9" s="202"/>
      <c r="F9" s="202"/>
      <c r="G9" s="202"/>
      <c r="H9" s="202"/>
      <c r="I9" s="202"/>
      <c r="J9" s="202"/>
    </row>
    <row r="10" spans="1:3" ht="12.75">
      <c r="A10" s="3"/>
      <c r="B10" s="66"/>
      <c r="C10" s="67"/>
    </row>
    <row r="11" spans="1:10" ht="12.75">
      <c r="A11" s="174" t="s">
        <v>19</v>
      </c>
      <c r="B11" s="50">
        <v>92.98639741279285</v>
      </c>
      <c r="C11" s="50">
        <v>7.013602587207149</v>
      </c>
      <c r="D11" s="69">
        <v>24.714246920285383</v>
      </c>
      <c r="E11" s="69">
        <v>2.8612338608141803</v>
      </c>
      <c r="F11" s="69">
        <v>8.247957143209815</v>
      </c>
      <c r="G11" s="69">
        <v>3.49075468437554</v>
      </c>
      <c r="H11" s="69">
        <v>6.060680869973091</v>
      </c>
      <c r="I11" s="69">
        <v>3.5895030488557538</v>
      </c>
      <c r="J11" s="69">
        <v>51.035623472486236</v>
      </c>
    </row>
    <row r="12" spans="1:10" ht="12.75">
      <c r="A12" s="7"/>
      <c r="B12" s="70"/>
      <c r="C12" s="70"/>
      <c r="D12" s="40"/>
      <c r="E12" s="40"/>
      <c r="F12" s="40"/>
      <c r="G12" s="40"/>
      <c r="H12" s="40"/>
      <c r="I12" s="40"/>
      <c r="J12" s="40"/>
    </row>
    <row r="13" spans="1:10" ht="12.75">
      <c r="A13" s="68" t="s">
        <v>199</v>
      </c>
      <c r="B13" s="70"/>
      <c r="C13" s="70"/>
      <c r="D13" s="40"/>
      <c r="E13" s="40"/>
      <c r="F13" s="40"/>
      <c r="G13" s="40"/>
      <c r="H13" s="40"/>
      <c r="I13" s="40"/>
      <c r="J13" s="40"/>
    </row>
    <row r="14" spans="1:10" ht="12.75">
      <c r="A14" s="71" t="s">
        <v>4</v>
      </c>
      <c r="B14" s="70">
        <v>93.52597330980478</v>
      </c>
      <c r="C14" s="70">
        <v>6.474026690195213</v>
      </c>
      <c r="D14" s="40">
        <v>23.072681151428256</v>
      </c>
      <c r="E14" s="40">
        <v>2.536671445902724</v>
      </c>
      <c r="F14" s="40">
        <v>2.834454615639131</v>
      </c>
      <c r="G14" s="40">
        <v>3.4300209551119445</v>
      </c>
      <c r="H14" s="40">
        <v>6.474026690195213</v>
      </c>
      <c r="I14" s="40">
        <v>7.94088452630418</v>
      </c>
      <c r="J14" s="40">
        <v>53.71126061541855</v>
      </c>
    </row>
    <row r="15" spans="1:10" ht="12.75">
      <c r="A15" s="71" t="s">
        <v>7</v>
      </c>
      <c r="B15" s="70">
        <v>92.79597138916509</v>
      </c>
      <c r="C15" s="70">
        <v>7.20402861083491</v>
      </c>
      <c r="D15" s="40">
        <v>25.23976007954582</v>
      </c>
      <c r="E15" s="40">
        <v>2.9797607210443595</v>
      </c>
      <c r="F15" s="40">
        <v>9.843795105366135</v>
      </c>
      <c r="G15" s="40">
        <v>3.5378644513583732</v>
      </c>
      <c r="H15" s="40">
        <v>5.949898963979857</v>
      </c>
      <c r="I15" s="40">
        <v>2.35429964396831</v>
      </c>
      <c r="J15" s="40">
        <v>50.094621034737145</v>
      </c>
    </row>
    <row r="16" spans="1:10" s="55" customFormat="1" ht="12.75">
      <c r="A16" s="72" t="s">
        <v>8</v>
      </c>
      <c r="B16" s="175">
        <v>94.9367088607595</v>
      </c>
      <c r="C16" s="175">
        <v>5.063291139240507</v>
      </c>
      <c r="D16" s="176">
        <v>19.47817101524154</v>
      </c>
      <c r="E16" s="176">
        <v>2.492895892534229</v>
      </c>
      <c r="F16" s="176">
        <v>8.809093257556187</v>
      </c>
      <c r="G16" s="176">
        <v>7.659519504004134</v>
      </c>
      <c r="H16" s="176">
        <v>6.7553603719969</v>
      </c>
      <c r="I16" s="176">
        <v>1.782485145957117</v>
      </c>
      <c r="J16" s="176">
        <v>53.022474812709895</v>
      </c>
    </row>
    <row r="17" spans="1:10" s="55" customFormat="1" ht="12.75">
      <c r="A17" s="72" t="s">
        <v>9</v>
      </c>
      <c r="B17" s="175">
        <v>90.69352371239164</v>
      </c>
      <c r="C17" s="175">
        <v>9.306476287608364</v>
      </c>
      <c r="D17" s="176">
        <v>22.106068332483428</v>
      </c>
      <c r="E17" s="176">
        <v>9.867414584395716</v>
      </c>
      <c r="F17" s="176">
        <v>5.405405405405405</v>
      </c>
      <c r="G17" s="176">
        <v>0.025497195308516064</v>
      </c>
      <c r="H17" s="176">
        <v>5.736868944416114</v>
      </c>
      <c r="I17" s="176">
        <v>2.371239163691994</v>
      </c>
      <c r="J17" s="176">
        <v>54.487506374298825</v>
      </c>
    </row>
    <row r="18" spans="1:10" s="55" customFormat="1" ht="12.75">
      <c r="A18" s="72" t="s">
        <v>10</v>
      </c>
      <c r="B18" s="175">
        <v>92.36918977092195</v>
      </c>
      <c r="C18" s="175">
        <v>7.63081022907805</v>
      </c>
      <c r="D18" s="176">
        <v>28.155588581970992</v>
      </c>
      <c r="E18" s="176">
        <v>1.7885512222620816</v>
      </c>
      <c r="F18" s="176">
        <v>11.146415210372572</v>
      </c>
      <c r="G18" s="176">
        <v>2.6085173986573054</v>
      </c>
      <c r="H18" s="176">
        <v>5.673140982934454</v>
      </c>
      <c r="I18" s="176">
        <v>2.5777686670424846</v>
      </c>
      <c r="J18" s="176">
        <v>48.050017936760106</v>
      </c>
    </row>
    <row r="19" spans="1:10" ht="12.75">
      <c r="A19" s="7"/>
      <c r="B19" s="70"/>
      <c r="C19" s="70"/>
      <c r="D19" s="40"/>
      <c r="E19" s="40"/>
      <c r="F19" s="40"/>
      <c r="G19" s="40"/>
      <c r="H19" s="40"/>
      <c r="I19" s="40"/>
      <c r="J19" s="40"/>
    </row>
    <row r="20" spans="1:10" ht="12.75">
      <c r="A20" s="71" t="s">
        <v>5</v>
      </c>
      <c r="B20" s="70">
        <v>96.95817490494296</v>
      </c>
      <c r="C20" s="70">
        <v>3.041825095057034</v>
      </c>
      <c r="D20" s="40">
        <v>19.011406844106464</v>
      </c>
      <c r="E20" s="40">
        <v>0</v>
      </c>
      <c r="F20" s="40">
        <v>5.7034220532319395</v>
      </c>
      <c r="G20" s="40">
        <v>0</v>
      </c>
      <c r="H20" s="40">
        <v>4.942965779467681</v>
      </c>
      <c r="I20" s="40">
        <v>0</v>
      </c>
      <c r="J20" s="40">
        <v>70.34220532319392</v>
      </c>
    </row>
    <row r="21" spans="1:10" ht="12.75">
      <c r="A21" s="7"/>
      <c r="B21" s="70"/>
      <c r="C21" s="70"/>
      <c r="D21" s="40"/>
      <c r="E21" s="40"/>
      <c r="F21" s="40"/>
      <c r="G21" s="40"/>
      <c r="H21" s="40"/>
      <c r="I21" s="40"/>
      <c r="J21" s="40"/>
    </row>
    <row r="22" spans="1:10" ht="12.75">
      <c r="A22" s="68" t="s">
        <v>46</v>
      </c>
      <c r="B22" s="70"/>
      <c r="C22" s="70"/>
      <c r="D22" s="40"/>
      <c r="E22" s="40"/>
      <c r="F22" s="40"/>
      <c r="G22" s="40"/>
      <c r="H22" s="40"/>
      <c r="I22" s="40"/>
      <c r="J22" s="40"/>
    </row>
    <row r="23" spans="1:10" ht="12.75">
      <c r="A23" s="74" t="s">
        <v>47</v>
      </c>
      <c r="B23" s="70">
        <v>92.72250586449566</v>
      </c>
      <c r="C23" s="70">
        <v>7.277494135504346</v>
      </c>
      <c r="D23" s="40">
        <v>24.81578584241755</v>
      </c>
      <c r="E23" s="40">
        <v>2.7183662205050365</v>
      </c>
      <c r="F23" s="40">
        <v>8.461432316820753</v>
      </c>
      <c r="G23" s="40">
        <v>3.6760038636677246</v>
      </c>
      <c r="H23" s="40">
        <v>6.223264799227266</v>
      </c>
      <c r="I23" s="40">
        <v>3.546295018628398</v>
      </c>
      <c r="J23" s="40">
        <v>50.55885193873328</v>
      </c>
    </row>
    <row r="24" spans="1:10" ht="12.75">
      <c r="A24" s="74" t="s">
        <v>48</v>
      </c>
      <c r="B24" s="70">
        <v>94.30379746835443</v>
      </c>
      <c r="C24" s="70">
        <v>5.69620253164557</v>
      </c>
      <c r="D24" s="40">
        <v>24.283810792804797</v>
      </c>
      <c r="E24" s="40">
        <v>4.763491005996003</v>
      </c>
      <c r="F24" s="40">
        <v>5.596269153897402</v>
      </c>
      <c r="G24" s="40">
        <v>2.2318454363757496</v>
      </c>
      <c r="H24" s="40">
        <v>4.497001998667555</v>
      </c>
      <c r="I24" s="40">
        <v>4.963357761492338</v>
      </c>
      <c r="J24" s="40">
        <v>53.664223850766156</v>
      </c>
    </row>
    <row r="25" spans="1:10" ht="12.75">
      <c r="A25" s="74" t="s">
        <v>49</v>
      </c>
      <c r="B25" s="70">
        <v>97.4015748031496</v>
      </c>
      <c r="C25" s="70">
        <v>2.5984251968503935</v>
      </c>
      <c r="D25" s="40">
        <v>22.83464566929134</v>
      </c>
      <c r="E25" s="40">
        <v>2.440944881889764</v>
      </c>
      <c r="F25" s="40">
        <v>8.425196850393702</v>
      </c>
      <c r="G25" s="40">
        <v>1.1811023622047243</v>
      </c>
      <c r="H25" s="40">
        <v>5.118110236220472</v>
      </c>
      <c r="I25" s="40">
        <v>1.574803149606299</v>
      </c>
      <c r="J25" s="40">
        <v>58.425196850393704</v>
      </c>
    </row>
    <row r="26" spans="1:10" ht="12.75">
      <c r="A26" s="7"/>
      <c r="B26" s="70"/>
      <c r="C26" s="70"/>
      <c r="D26" s="40"/>
      <c r="E26" s="40"/>
      <c r="F26" s="40"/>
      <c r="G26" s="40"/>
      <c r="H26" s="40"/>
      <c r="I26" s="40"/>
      <c r="J26" s="40"/>
    </row>
    <row r="27" spans="1:10" ht="13.5" customHeight="1">
      <c r="A27" s="68" t="s">
        <v>200</v>
      </c>
      <c r="B27" s="70"/>
      <c r="C27" s="70"/>
      <c r="D27" s="40"/>
      <c r="E27" s="40"/>
      <c r="F27" s="40"/>
      <c r="G27" s="40"/>
      <c r="H27" s="40"/>
      <c r="I27" s="40"/>
      <c r="J27" s="40"/>
    </row>
    <row r="28" spans="1:10" ht="12.75">
      <c r="A28" s="7" t="s">
        <v>201</v>
      </c>
      <c r="B28" s="70">
        <v>97.88125153978812</v>
      </c>
      <c r="C28" s="70">
        <v>2.118748460211875</v>
      </c>
      <c r="D28" s="40">
        <v>17.35649174673565</v>
      </c>
      <c r="E28" s="40">
        <v>2.673072185267307</v>
      </c>
      <c r="F28" s="40">
        <v>13.069721606306972</v>
      </c>
      <c r="G28" s="40">
        <v>6.368563685636857</v>
      </c>
      <c r="H28" s="40">
        <v>4.730229120473023</v>
      </c>
      <c r="I28" s="40">
        <v>1.9339738851933974</v>
      </c>
      <c r="J28" s="40">
        <v>53.86794777038679</v>
      </c>
    </row>
    <row r="29" spans="1:10" ht="12.75">
      <c r="A29" s="7" t="s">
        <v>202</v>
      </c>
      <c r="B29" s="70">
        <v>82.13961922030825</v>
      </c>
      <c r="C29" s="70">
        <v>17.860380779691752</v>
      </c>
      <c r="D29" s="40">
        <v>29.07222725899063</v>
      </c>
      <c r="E29" s="40">
        <v>7.887579329102448</v>
      </c>
      <c r="F29" s="40">
        <v>0.1511030522816561</v>
      </c>
      <c r="G29" s="40">
        <v>8.64309459051073</v>
      </c>
      <c r="H29" s="40">
        <v>5.107283167119976</v>
      </c>
      <c r="I29" s="40">
        <v>3.294046539740103</v>
      </c>
      <c r="J29" s="40">
        <v>45.84466606225446</v>
      </c>
    </row>
    <row r="30" spans="1:10" ht="12.75">
      <c r="A30" s="7" t="s">
        <v>203</v>
      </c>
      <c r="B30" s="70">
        <v>99.76732161323682</v>
      </c>
      <c r="C30" s="70">
        <v>0.2326783867631851</v>
      </c>
      <c r="D30" s="40">
        <v>31.308169596690792</v>
      </c>
      <c r="E30" s="40">
        <v>2.869700103412616</v>
      </c>
      <c r="F30" s="40">
        <v>7.213029989658739</v>
      </c>
      <c r="G30" s="40">
        <v>0.07755946225439503</v>
      </c>
      <c r="H30" s="40">
        <v>4.912099276111686</v>
      </c>
      <c r="I30" s="40">
        <v>3.877973112719752</v>
      </c>
      <c r="J30" s="40">
        <v>49.74146845915202</v>
      </c>
    </row>
    <row r="31" spans="1:10" ht="12.75">
      <c r="A31" s="7" t="s">
        <v>204</v>
      </c>
      <c r="B31" s="70">
        <v>93.32761578044597</v>
      </c>
      <c r="C31" s="70">
        <v>6.672384219554031</v>
      </c>
      <c r="D31" s="40">
        <v>33.533447684391085</v>
      </c>
      <c r="E31" s="40">
        <v>1.8181818181818181</v>
      </c>
      <c r="F31" s="40">
        <v>3.807890222984563</v>
      </c>
      <c r="G31" s="40">
        <v>1.5780445969125214</v>
      </c>
      <c r="H31" s="40">
        <v>1.9382504288164664</v>
      </c>
      <c r="I31" s="40">
        <v>5.437392795883362</v>
      </c>
      <c r="J31" s="40">
        <v>51.886792452830186</v>
      </c>
    </row>
    <row r="32" spans="1:10" ht="12.75">
      <c r="A32" s="7" t="s">
        <v>205</v>
      </c>
      <c r="B32" s="70">
        <v>91.61645271155358</v>
      </c>
      <c r="C32" s="70">
        <v>8.383547288446422</v>
      </c>
      <c r="D32" s="40">
        <v>26.277181032224263</v>
      </c>
      <c r="E32" s="40">
        <v>4.584752423369138</v>
      </c>
      <c r="F32" s="40">
        <v>2.122085407388001</v>
      </c>
      <c r="G32" s="40">
        <v>3.9297877914592614</v>
      </c>
      <c r="H32" s="40">
        <v>9.510086455331413</v>
      </c>
      <c r="I32" s="40">
        <v>3.0128373067854337</v>
      </c>
      <c r="J32" s="40">
        <v>50.56326958344249</v>
      </c>
    </row>
    <row r="33" spans="1:10" ht="12.75">
      <c r="A33" s="7" t="s">
        <v>206</v>
      </c>
      <c r="B33" s="70">
        <v>93.84353741496598</v>
      </c>
      <c r="C33" s="70">
        <v>6.156462585034014</v>
      </c>
      <c r="D33" s="40">
        <v>10.272108843537415</v>
      </c>
      <c r="E33" s="40">
        <v>3.0272108843537415</v>
      </c>
      <c r="F33" s="40">
        <v>13.401360544217686</v>
      </c>
      <c r="G33" s="40">
        <v>0</v>
      </c>
      <c r="H33" s="40">
        <v>25.98639455782313</v>
      </c>
      <c r="I33" s="40">
        <v>3.2993197278911564</v>
      </c>
      <c r="J33" s="40">
        <v>44.013605442176875</v>
      </c>
    </row>
    <row r="34" spans="1:10" ht="12.75">
      <c r="A34" s="7" t="s">
        <v>207</v>
      </c>
      <c r="B34" s="70">
        <v>91.43474736557687</v>
      </c>
      <c r="C34" s="70">
        <v>8.565252634423128</v>
      </c>
      <c r="D34" s="40">
        <v>22.453390975412052</v>
      </c>
      <c r="E34" s="40">
        <v>1.7292623615239124</v>
      </c>
      <c r="F34" s="40">
        <v>9.700081059173197</v>
      </c>
      <c r="G34" s="40">
        <v>5.620102674952716</v>
      </c>
      <c r="H34" s="40">
        <v>1.8103215347203458</v>
      </c>
      <c r="I34" s="40">
        <v>7.079167792488517</v>
      </c>
      <c r="J34" s="40">
        <v>51.60767360172927</v>
      </c>
    </row>
    <row r="35" spans="1:10" ht="12.75">
      <c r="A35" s="7" t="s">
        <v>208</v>
      </c>
      <c r="B35" s="70">
        <v>93.42298288508557</v>
      </c>
      <c r="C35" s="70">
        <v>6.577017114914425</v>
      </c>
      <c r="D35" s="40">
        <v>10.268948655256724</v>
      </c>
      <c r="E35" s="40">
        <v>1.6870415647921762</v>
      </c>
      <c r="F35" s="40">
        <v>19.486552567237165</v>
      </c>
      <c r="G35" s="40">
        <v>2.2249388753056234</v>
      </c>
      <c r="H35" s="40">
        <v>3.7897310513447433</v>
      </c>
      <c r="I35" s="40">
        <v>3.0073349633251834</v>
      </c>
      <c r="J35" s="40">
        <v>59.535452322738394</v>
      </c>
    </row>
    <row r="36" spans="1:10" ht="12.75">
      <c r="A36" s="7" t="s">
        <v>209</v>
      </c>
      <c r="B36" s="70">
        <v>87.73272652047993</v>
      </c>
      <c r="C36" s="70">
        <v>12.267273479520066</v>
      </c>
      <c r="D36" s="40">
        <v>39.67728589160116</v>
      </c>
      <c r="E36" s="40">
        <v>1.3860157219693836</v>
      </c>
      <c r="F36" s="40">
        <v>2.9582126603227143</v>
      </c>
      <c r="G36" s="40">
        <v>1.3860157219693836</v>
      </c>
      <c r="H36" s="40">
        <v>5.17170045510964</v>
      </c>
      <c r="I36" s="40">
        <v>2.5651634257343816</v>
      </c>
      <c r="J36" s="40">
        <v>46.855606123293335</v>
      </c>
    </row>
    <row r="37" spans="1:10" ht="6" customHeight="1">
      <c r="A37" s="6"/>
      <c r="B37" s="76"/>
      <c r="C37" s="76"/>
      <c r="D37" s="6"/>
      <c r="E37" s="6"/>
      <c r="F37" s="6"/>
      <c r="G37" s="6"/>
      <c r="H37" s="6"/>
      <c r="I37" s="6"/>
      <c r="J37" s="6"/>
    </row>
    <row r="39" spans="1:2" ht="12.75">
      <c r="A39" s="77" t="s">
        <v>185</v>
      </c>
      <c r="B39" s="38"/>
    </row>
    <row r="40" ht="12.75">
      <c r="B40" s="38"/>
    </row>
    <row r="41" ht="12.75">
      <c r="B41" s="38"/>
    </row>
    <row r="42" ht="12.75">
      <c r="B42" s="38"/>
    </row>
    <row r="43" ht="12.75">
      <c r="B43" s="38"/>
    </row>
    <row r="44" ht="12.75">
      <c r="B44" s="38"/>
    </row>
    <row r="45" ht="12.75">
      <c r="B45" s="38"/>
    </row>
    <row r="46" ht="12.75">
      <c r="B46" s="38"/>
    </row>
    <row r="47" spans="2:3" ht="12.75">
      <c r="B47" s="78"/>
      <c r="C47" s="78"/>
    </row>
    <row r="48" spans="2:3" ht="12.75">
      <c r="B48" s="78"/>
      <c r="C48" s="78"/>
    </row>
    <row r="49" spans="2:3" ht="12.75">
      <c r="B49" s="78"/>
      <c r="C49" s="78"/>
    </row>
    <row r="50" spans="2:3" ht="12.75">
      <c r="B50" s="78"/>
      <c r="C50" s="78"/>
    </row>
    <row r="51" spans="2:3" ht="12.75">
      <c r="B51" s="78"/>
      <c r="C51" s="78"/>
    </row>
    <row r="52" spans="2:3" ht="12.75">
      <c r="B52" s="78"/>
      <c r="C52" s="78"/>
    </row>
    <row r="53" spans="2:3" ht="12.75">
      <c r="B53" s="78"/>
      <c r="C53" s="78"/>
    </row>
    <row r="54" spans="2:3" ht="12.75">
      <c r="B54" s="78"/>
      <c r="C54" s="78"/>
    </row>
    <row r="55" spans="2:3" ht="12.75">
      <c r="B55" s="78"/>
      <c r="C55" s="78"/>
    </row>
    <row r="56" spans="2:3" ht="12.75">
      <c r="B56" s="78"/>
      <c r="C56" s="78"/>
    </row>
    <row r="57" spans="2:3" ht="12.75">
      <c r="B57" s="78"/>
      <c r="C57" s="78"/>
    </row>
    <row r="58" spans="2:3" ht="12.75">
      <c r="B58" s="78"/>
      <c r="C58" s="78"/>
    </row>
    <row r="59" spans="2:3" ht="12.75">
      <c r="B59" s="78"/>
      <c r="C59" s="78"/>
    </row>
    <row r="60" spans="2:3" ht="12.75">
      <c r="B60" s="78"/>
      <c r="C60" s="78"/>
    </row>
    <row r="61" spans="2:3" ht="12.75">
      <c r="B61" s="78"/>
      <c r="C61" s="78"/>
    </row>
    <row r="62" spans="2:3" ht="12.75">
      <c r="B62" s="78"/>
      <c r="C62" s="78"/>
    </row>
    <row r="63" spans="2:3" ht="12.75">
      <c r="B63" s="78"/>
      <c r="C63" s="78"/>
    </row>
    <row r="64" spans="2:3" ht="12.75">
      <c r="B64" s="78"/>
      <c r="C64" s="78"/>
    </row>
    <row r="65" spans="2:3" ht="12.75">
      <c r="B65" s="78"/>
      <c r="C65" s="78"/>
    </row>
  </sheetData>
  <sheetProtection/>
  <mergeCells count="12">
    <mergeCell ref="I8:I9"/>
    <mergeCell ref="J8:J9"/>
    <mergeCell ref="A7:A9"/>
    <mergeCell ref="B7:C7"/>
    <mergeCell ref="D7:J7"/>
    <mergeCell ref="B8:B9"/>
    <mergeCell ref="C8:C9"/>
    <mergeCell ref="D8:D9"/>
    <mergeCell ref="E8:E9"/>
    <mergeCell ref="F8:F9"/>
    <mergeCell ref="G8:G9"/>
    <mergeCell ref="H8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2"/>
  <sheetViews>
    <sheetView zoomScalePageLayoutView="0" workbookViewId="0" topLeftCell="A1">
      <selection activeCell="A26" sqref="A26:E27"/>
    </sheetView>
  </sheetViews>
  <sheetFormatPr defaultColWidth="9.140625" defaultRowHeight="12.75"/>
  <cols>
    <col min="1" max="1" width="9.7109375" style="1" customWidth="1"/>
    <col min="2" max="7" width="8.421875" style="1" customWidth="1"/>
    <col min="8" max="8" width="9.421875" style="1" customWidth="1"/>
    <col min="9" max="12" width="8.421875" style="1" customWidth="1"/>
    <col min="13" max="16384" width="9.140625" style="1" customWidth="1"/>
  </cols>
  <sheetData>
    <row r="1" spans="1:12" ht="21">
      <c r="A1" s="203" t="s">
        <v>94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</row>
    <row r="2" spans="1:12" ht="18.75">
      <c r="A2" s="213" t="s">
        <v>91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</row>
    <row r="3" spans="1:12" ht="21">
      <c r="A3" s="163"/>
      <c r="B3" s="164"/>
      <c r="C3" s="164"/>
      <c r="D3" s="164"/>
      <c r="E3" s="164"/>
      <c r="F3" s="164"/>
      <c r="G3" s="164"/>
      <c r="H3" s="164"/>
      <c r="I3" s="164"/>
      <c r="J3" s="164"/>
      <c r="K3" s="165"/>
      <c r="L3" s="165"/>
    </row>
    <row r="5" ht="15">
      <c r="L5" s="31"/>
    </row>
    <row r="6" spans="1:12" ht="36" customHeight="1">
      <c r="A6" s="208" t="s">
        <v>171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</row>
    <row r="7" ht="12.75" customHeight="1">
      <c r="A7" s="32"/>
    </row>
    <row r="8" spans="4:12" ht="12.75" customHeight="1">
      <c r="D8" s="33"/>
      <c r="F8" s="34"/>
      <c r="G8" s="35"/>
      <c r="H8" s="34"/>
      <c r="I8" s="35"/>
      <c r="J8" s="35"/>
      <c r="K8" s="35"/>
      <c r="L8" s="35"/>
    </row>
    <row r="10" spans="1:5" ht="12.75">
      <c r="A10" s="205"/>
      <c r="B10" s="205"/>
      <c r="C10" s="205"/>
      <c r="D10" s="205"/>
      <c r="E10" s="205"/>
    </row>
    <row r="11" spans="1:5" ht="12.75">
      <c r="A11" s="205"/>
      <c r="B11" s="205"/>
      <c r="C11" s="205"/>
      <c r="D11" s="205"/>
      <c r="E11" s="205"/>
    </row>
    <row r="12" spans="1:5" ht="12.75" customHeight="1">
      <c r="A12" s="206"/>
      <c r="B12" s="206"/>
      <c r="C12" s="206"/>
      <c r="D12" s="206"/>
      <c r="E12" s="206"/>
    </row>
    <row r="13" spans="1:5" ht="12.75" customHeight="1">
      <c r="A13" s="206"/>
      <c r="B13" s="206"/>
      <c r="C13" s="206"/>
      <c r="D13" s="206"/>
      <c r="E13" s="206"/>
    </row>
    <row r="14" spans="1:5" ht="12.75" customHeight="1">
      <c r="A14" s="207"/>
      <c r="B14" s="206"/>
      <c r="C14" s="206"/>
      <c r="D14" s="206"/>
      <c r="E14" s="206"/>
    </row>
    <row r="15" spans="1:5" ht="12.75" customHeight="1">
      <c r="A15" s="206"/>
      <c r="B15" s="206"/>
      <c r="C15" s="206"/>
      <c r="D15" s="206"/>
      <c r="E15" s="206"/>
    </row>
    <row r="16" spans="1:5" ht="12.75" customHeight="1">
      <c r="A16" s="206"/>
      <c r="B16" s="206"/>
      <c r="C16" s="206"/>
      <c r="D16" s="206"/>
      <c r="E16" s="206"/>
    </row>
    <row r="17" spans="1:5" ht="12.75" customHeight="1">
      <c r="A17" s="206"/>
      <c r="B17" s="206"/>
      <c r="C17" s="206"/>
      <c r="D17" s="206"/>
      <c r="E17" s="206"/>
    </row>
    <row r="18" spans="1:5" ht="12.75">
      <c r="A18" s="206"/>
      <c r="B18" s="206"/>
      <c r="C18" s="206"/>
      <c r="D18" s="206"/>
      <c r="E18" s="206"/>
    </row>
    <row r="19" spans="1:5" ht="12.75">
      <c r="A19" s="206"/>
      <c r="B19" s="206"/>
      <c r="C19" s="206"/>
      <c r="D19" s="206"/>
      <c r="E19" s="206"/>
    </row>
    <row r="20" spans="1:5" ht="12.75">
      <c r="A20" s="206"/>
      <c r="B20" s="206"/>
      <c r="C20" s="206"/>
      <c r="D20" s="206"/>
      <c r="E20" s="206"/>
    </row>
    <row r="21" spans="1:5" ht="12.75">
      <c r="A21" s="206"/>
      <c r="B21" s="206"/>
      <c r="C21" s="206"/>
      <c r="D21" s="206"/>
      <c r="E21" s="206"/>
    </row>
    <row r="22" spans="1:5" ht="12.75">
      <c r="A22" s="207"/>
      <c r="B22" s="206"/>
      <c r="C22" s="206"/>
      <c r="D22" s="206"/>
      <c r="E22" s="206"/>
    </row>
    <row r="23" spans="1:5" ht="12.75">
      <c r="A23" s="206"/>
      <c r="B23" s="206"/>
      <c r="C23" s="206"/>
      <c r="D23" s="206"/>
      <c r="E23" s="206"/>
    </row>
    <row r="24" spans="1:5" ht="12.75">
      <c r="A24" s="206"/>
      <c r="B24" s="206"/>
      <c r="C24" s="206"/>
      <c r="D24" s="206"/>
      <c r="E24" s="206"/>
    </row>
    <row r="25" spans="1:5" ht="12.75">
      <c r="A25" s="206"/>
      <c r="B25" s="206"/>
      <c r="C25" s="206"/>
      <c r="D25" s="206"/>
      <c r="E25" s="206"/>
    </row>
    <row r="26" spans="1:5" ht="12.75">
      <c r="A26" s="206"/>
      <c r="B26" s="206"/>
      <c r="C26" s="206"/>
      <c r="D26" s="206"/>
      <c r="E26" s="206"/>
    </row>
    <row r="27" spans="1:5" ht="12.75">
      <c r="A27" s="206"/>
      <c r="B27" s="206"/>
      <c r="C27" s="206"/>
      <c r="D27" s="206"/>
      <c r="E27" s="206"/>
    </row>
    <row r="28" spans="1:5" ht="12.75" customHeight="1">
      <c r="A28" s="36"/>
      <c r="B28" s="36"/>
      <c r="C28" s="36"/>
      <c r="D28" s="36"/>
      <c r="E28" s="36"/>
    </row>
    <row r="29" ht="12.75" customHeight="1"/>
    <row r="30" ht="12.75" customHeight="1">
      <c r="L30" s="31"/>
    </row>
    <row r="31" spans="1:12" ht="52.5" customHeight="1">
      <c r="A31" s="208" t="s">
        <v>172</v>
      </c>
      <c r="B31" s="209"/>
      <c r="C31" s="209"/>
      <c r="D31" s="209"/>
      <c r="E31" s="209"/>
      <c r="F31" s="209"/>
      <c r="G31" s="209"/>
      <c r="H31" s="209"/>
      <c r="I31" s="209"/>
      <c r="J31" s="209"/>
      <c r="K31" s="209"/>
      <c r="L31" s="209"/>
    </row>
    <row r="33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72" spans="1:7" ht="12.75">
      <c r="A72" s="37"/>
      <c r="G72" s="37"/>
    </row>
    <row r="73" spans="1:7" ht="12.75">
      <c r="A73" s="37"/>
      <c r="G73" s="37"/>
    </row>
    <row r="74" ht="12.75">
      <c r="G74" s="37"/>
    </row>
    <row r="76" spans="8:10" ht="12.75">
      <c r="H76" s="8"/>
      <c r="J76" s="8"/>
    </row>
    <row r="77" ht="12.75">
      <c r="A77" s="8"/>
    </row>
    <row r="78" spans="6:11" ht="12.75">
      <c r="F78" s="38"/>
      <c r="G78" s="39"/>
      <c r="H78" s="40"/>
      <c r="I78" s="40"/>
      <c r="J78" s="40"/>
      <c r="K78" s="40"/>
    </row>
    <row r="79" spans="1:16" ht="12.75">
      <c r="A79" s="41"/>
      <c r="B79" s="43"/>
      <c r="C79" s="43"/>
      <c r="D79" s="43"/>
      <c r="E79" s="43"/>
      <c r="F79" s="43"/>
      <c r="G79" s="43"/>
      <c r="H79" s="45"/>
      <c r="I79" s="45"/>
      <c r="J79" s="45"/>
      <c r="K79" s="45"/>
      <c r="L79" s="43"/>
      <c r="M79" s="43"/>
      <c r="N79" s="43"/>
      <c r="O79" s="43"/>
      <c r="P79" s="43"/>
    </row>
    <row r="80" spans="1:16" ht="12.75">
      <c r="A80" s="42" t="s">
        <v>92</v>
      </c>
      <c r="B80" s="43"/>
      <c r="C80" s="43"/>
      <c r="D80" s="43"/>
      <c r="E80" s="43"/>
      <c r="F80" s="43"/>
      <c r="G80" s="43"/>
      <c r="H80" s="43"/>
      <c r="I80" s="43"/>
      <c r="J80" s="43"/>
      <c r="K80" s="44" t="s">
        <v>81</v>
      </c>
      <c r="L80" s="45"/>
      <c r="M80" s="45"/>
      <c r="N80" s="45"/>
      <c r="O80" s="45"/>
      <c r="P80" s="43"/>
    </row>
    <row r="81" spans="1:16" ht="12.75">
      <c r="A81" s="42"/>
      <c r="B81" s="43"/>
      <c r="C81" s="46" t="s">
        <v>84</v>
      </c>
      <c r="D81" s="45"/>
      <c r="E81" s="45"/>
      <c r="F81" s="43"/>
      <c r="G81" s="47"/>
      <c r="H81" s="210" t="s">
        <v>1</v>
      </c>
      <c r="I81" s="210" t="s">
        <v>18</v>
      </c>
      <c r="J81" s="210" t="s">
        <v>2</v>
      </c>
      <c r="K81" s="212" t="s">
        <v>82</v>
      </c>
      <c r="L81" s="45"/>
      <c r="M81" s="46" t="s">
        <v>83</v>
      </c>
      <c r="N81" s="45"/>
      <c r="O81" s="45"/>
      <c r="P81" s="43"/>
    </row>
    <row r="82" spans="1:16" ht="12.75">
      <c r="A82" s="42"/>
      <c r="B82" s="43"/>
      <c r="C82" s="45" t="s">
        <v>1</v>
      </c>
      <c r="D82" s="45" t="s">
        <v>86</v>
      </c>
      <c r="E82" s="45" t="s">
        <v>87</v>
      </c>
      <c r="F82" s="43" t="s">
        <v>89</v>
      </c>
      <c r="G82" s="47"/>
      <c r="H82" s="211"/>
      <c r="I82" s="211"/>
      <c r="J82" s="211"/>
      <c r="K82" s="211"/>
      <c r="L82" s="48" t="s">
        <v>85</v>
      </c>
      <c r="M82" s="45" t="s">
        <v>1</v>
      </c>
      <c r="N82" s="45" t="s">
        <v>86</v>
      </c>
      <c r="O82" s="45" t="s">
        <v>87</v>
      </c>
      <c r="P82" s="49" t="s">
        <v>88</v>
      </c>
    </row>
    <row r="83" spans="1:16" ht="12.75">
      <c r="A83" s="43" t="s">
        <v>175</v>
      </c>
      <c r="B83" s="43"/>
      <c r="C83" s="50">
        <v>11.610912633972069</v>
      </c>
      <c r="D83" s="50">
        <v>43.6110982229852</v>
      </c>
      <c r="E83" s="50">
        <v>44.77798914304273</v>
      </c>
      <c r="F83" s="51">
        <v>-33.16707650907066</v>
      </c>
      <c r="G83" s="43" t="s">
        <v>175</v>
      </c>
      <c r="H83" s="50">
        <v>10.384478572201859</v>
      </c>
      <c r="I83" s="50">
        <v>45.00069595879924</v>
      </c>
      <c r="J83" s="50">
        <v>44.6148254689989</v>
      </c>
      <c r="K83" s="52">
        <v>-3.76</v>
      </c>
      <c r="L83" s="53">
        <v>-34.230346896797045</v>
      </c>
      <c r="M83" s="50">
        <v>26.999334972702947</v>
      </c>
      <c r="N83" s="50">
        <v>52.49307907638534</v>
      </c>
      <c r="O83" s="50">
        <v>20.507585950911704</v>
      </c>
      <c r="P83" s="51">
        <v>6.491749021791243</v>
      </c>
    </row>
    <row r="84" spans="1:16" ht="12.75">
      <c r="A84" s="43" t="s">
        <v>176</v>
      </c>
      <c r="B84" s="43"/>
      <c r="C84" s="50">
        <v>26.72017816545261</v>
      </c>
      <c r="D84" s="50">
        <v>37.54001763095624</v>
      </c>
      <c r="E84" s="50">
        <v>35.73980420359115</v>
      </c>
      <c r="F84" s="51">
        <v>-9.01962603813854</v>
      </c>
      <c r="G84" s="43" t="s">
        <v>176</v>
      </c>
      <c r="H84" s="50">
        <v>12.241915278615506</v>
      </c>
      <c r="I84" s="50">
        <v>48.53539337137908</v>
      </c>
      <c r="J84" s="50">
        <v>39.22269135000541</v>
      </c>
      <c r="K84" s="52">
        <v>-3.034</v>
      </c>
      <c r="L84" s="53">
        <v>-26.980776071389904</v>
      </c>
      <c r="M84" s="50">
        <v>14.56487109296463</v>
      </c>
      <c r="N84" s="50">
        <v>49.50045623965728</v>
      </c>
      <c r="O84" s="50">
        <v>35.934672667378095</v>
      </c>
      <c r="P84" s="51">
        <v>-21.369801574413465</v>
      </c>
    </row>
    <row r="85" spans="1:16" ht="12.75">
      <c r="A85" s="43" t="s">
        <v>177</v>
      </c>
      <c r="B85" s="43"/>
      <c r="C85" s="50">
        <v>16.284716447696656</v>
      </c>
      <c r="D85" s="50">
        <v>32.59737235988691</v>
      </c>
      <c r="E85" s="50">
        <v>51.11791119241643</v>
      </c>
      <c r="F85" s="45">
        <v>-34.833194744719776</v>
      </c>
      <c r="G85" s="43" t="s">
        <v>177</v>
      </c>
      <c r="H85" s="50">
        <v>52.691834358889075</v>
      </c>
      <c r="I85" s="50">
        <v>26.744054548478296</v>
      </c>
      <c r="J85" s="50">
        <v>20.56411109263263</v>
      </c>
      <c r="K85" s="145">
        <v>2.954</v>
      </c>
      <c r="L85" s="45">
        <v>32.127723266256446</v>
      </c>
      <c r="M85" s="50">
        <v>26.083485780808246</v>
      </c>
      <c r="N85" s="50">
        <v>53.09163479128555</v>
      </c>
      <c r="O85" s="50">
        <v>20.824879427906204</v>
      </c>
      <c r="P85" s="54">
        <v>5.258606352902042</v>
      </c>
    </row>
    <row r="86" spans="1:16" ht="12.75">
      <c r="A86" s="43" t="s">
        <v>178</v>
      </c>
      <c r="B86" s="43"/>
      <c r="C86" s="50">
        <v>34.72675868950607</v>
      </c>
      <c r="D86" s="50">
        <v>34.85647763179777</v>
      </c>
      <c r="E86" s="50">
        <v>30.416763678696157</v>
      </c>
      <c r="F86" s="45">
        <v>4.309995010809914</v>
      </c>
      <c r="G86" s="43" t="s">
        <v>178</v>
      </c>
      <c r="H86" s="50">
        <v>31.783801762847162</v>
      </c>
      <c r="I86" s="50">
        <v>31.87892898719441</v>
      </c>
      <c r="J86" s="50">
        <v>36.337269249958425</v>
      </c>
      <c r="K86" s="145">
        <v>-0.644</v>
      </c>
      <c r="L86" s="45">
        <v>-4.553467487111263</v>
      </c>
      <c r="M86" s="50">
        <v>31.608182271744557</v>
      </c>
      <c r="N86" s="50">
        <v>43.294861134209214</v>
      </c>
      <c r="O86" s="50">
        <v>25.096956594046233</v>
      </c>
      <c r="P86" s="54">
        <v>6.511225677698324</v>
      </c>
    </row>
    <row r="87" spans="1:16" ht="12.75">
      <c r="A87" s="43" t="s">
        <v>179</v>
      </c>
      <c r="B87" s="43"/>
      <c r="C87" s="50">
        <v>30.255113919840348</v>
      </c>
      <c r="D87" s="50">
        <v>36.4403791784467</v>
      </c>
      <c r="E87" s="50">
        <v>33.304506901712955</v>
      </c>
      <c r="F87" s="45">
        <v>-3.0493929818726073</v>
      </c>
      <c r="G87" s="43" t="s">
        <v>179</v>
      </c>
      <c r="H87" s="50">
        <v>34.457342424746386</v>
      </c>
      <c r="I87" s="50">
        <v>33.74355562946948</v>
      </c>
      <c r="J87" s="50">
        <v>31.799101945784138</v>
      </c>
      <c r="K87" s="145">
        <v>-0.74</v>
      </c>
      <c r="L87" s="45">
        <v>2.6582404789622487</v>
      </c>
      <c r="M87" s="50">
        <v>39.02477964410444</v>
      </c>
      <c r="N87" s="50">
        <v>41.08498253783469</v>
      </c>
      <c r="O87" s="50">
        <v>19.890237818060868</v>
      </c>
      <c r="P87" s="54">
        <v>19.134541826043574</v>
      </c>
    </row>
    <row r="88" spans="1:16" ht="12.75">
      <c r="A88" s="43" t="s">
        <v>180</v>
      </c>
      <c r="B88" s="43"/>
      <c r="C88" s="50">
        <v>44.1623149842009</v>
      </c>
      <c r="D88" s="50">
        <v>33.01579910194579</v>
      </c>
      <c r="E88" s="50">
        <v>22.82188591385332</v>
      </c>
      <c r="F88" s="45">
        <v>21.34042907034758</v>
      </c>
      <c r="G88" s="43" t="s">
        <v>180</v>
      </c>
      <c r="H88" s="50">
        <v>39.530350906369534</v>
      </c>
      <c r="I88" s="50">
        <v>31.465824047896223</v>
      </c>
      <c r="J88" s="50">
        <v>29.003825045734246</v>
      </c>
      <c r="K88" s="145">
        <v>0.387</v>
      </c>
      <c r="L88" s="45">
        <v>10.526525860635289</v>
      </c>
      <c r="M88" s="50">
        <v>13.704972559454514</v>
      </c>
      <c r="N88" s="50">
        <v>50.89439547646766</v>
      </c>
      <c r="O88" s="50">
        <v>35.40063196407783</v>
      </c>
      <c r="P88" s="54">
        <v>-21.695659404623317</v>
      </c>
    </row>
    <row r="89" spans="1:16" ht="12.75">
      <c r="A89" s="43" t="s">
        <v>181</v>
      </c>
      <c r="B89" s="43"/>
      <c r="C89" s="50">
        <v>15.371028335790324</v>
      </c>
      <c r="D89" s="50">
        <v>35.946575724019866</v>
      </c>
      <c r="E89" s="50">
        <v>48.68239594018981</v>
      </c>
      <c r="F89" s="45">
        <v>-33.31136760439948</v>
      </c>
      <c r="G89" s="43" t="s">
        <v>181</v>
      </c>
      <c r="H89" s="50">
        <v>40.275409479683965</v>
      </c>
      <c r="I89" s="50">
        <v>31.466925726397598</v>
      </c>
      <c r="J89" s="50">
        <v>28.257664793918437</v>
      </c>
      <c r="K89" s="145">
        <v>0.528</v>
      </c>
      <c r="L89" s="45">
        <v>12.017744685765528</v>
      </c>
      <c r="M89" s="50">
        <v>30.20333018566702</v>
      </c>
      <c r="N89" s="50">
        <v>54.06082921758979</v>
      </c>
      <c r="O89" s="50">
        <v>15.735840596743184</v>
      </c>
      <c r="P89" s="54">
        <v>14.467489588923836</v>
      </c>
    </row>
    <row r="90" spans="1:16" ht="12.75">
      <c r="A90" s="43" t="s">
        <v>182</v>
      </c>
      <c r="B90" s="43"/>
      <c r="C90" s="50">
        <v>27.023960760602993</v>
      </c>
      <c r="D90" s="50">
        <v>34.36979870787166</v>
      </c>
      <c r="E90" s="50">
        <v>38.60624053152535</v>
      </c>
      <c r="F90" s="45">
        <v>-11.582279770922359</v>
      </c>
      <c r="G90" s="43" t="s">
        <v>182</v>
      </c>
      <c r="H90" s="50">
        <v>38.337216964789164</v>
      </c>
      <c r="I90" s="50">
        <v>27.732525356829868</v>
      </c>
      <c r="J90" s="50">
        <v>33.93025767838097</v>
      </c>
      <c r="K90" s="145">
        <v>-0.339</v>
      </c>
      <c r="L90" s="45">
        <v>4.4069592864081955</v>
      </c>
      <c r="M90" s="50">
        <v>27.951956195354587</v>
      </c>
      <c r="N90" s="50">
        <v>50.59749047208201</v>
      </c>
      <c r="O90" s="50">
        <v>21.450553332563402</v>
      </c>
      <c r="P90" s="54">
        <v>6.501402862791185</v>
      </c>
    </row>
    <row r="91" spans="1:16" ht="12.75">
      <c r="A91" s="43" t="s">
        <v>183</v>
      </c>
      <c r="B91" s="43" t="s">
        <v>90</v>
      </c>
      <c r="C91" s="50">
        <v>24.76375518855427</v>
      </c>
      <c r="D91" s="50">
        <v>40.59062901242535</v>
      </c>
      <c r="E91" s="50">
        <v>34.645615799020376</v>
      </c>
      <c r="F91" s="45">
        <v>-9.881860610466106</v>
      </c>
      <c r="G91" s="43" t="s">
        <v>183</v>
      </c>
      <c r="H91" s="50">
        <v>24.90845725854116</v>
      </c>
      <c r="I91" s="50">
        <v>28.9750609718816</v>
      </c>
      <c r="J91" s="50">
        <v>46.11648176957724</v>
      </c>
      <c r="K91" s="145">
        <v>-1.047</v>
      </c>
      <c r="L91" s="45">
        <v>-21.208024511036083</v>
      </c>
      <c r="M91" s="50">
        <v>37.92688809027236</v>
      </c>
      <c r="N91" s="50">
        <v>41.629358895101184</v>
      </c>
      <c r="O91" s="50">
        <v>20.44375301462646</v>
      </c>
      <c r="P91" s="54">
        <v>17.483135075645897</v>
      </c>
    </row>
    <row r="92" spans="1:16" ht="12.75">
      <c r="A92" s="43" t="s">
        <v>184</v>
      </c>
      <c r="B92" s="43"/>
      <c r="C92" s="50">
        <v>42.510479011406325</v>
      </c>
      <c r="D92" s="50">
        <v>31.913260280300815</v>
      </c>
      <c r="E92" s="50">
        <v>25.576260708292853</v>
      </c>
      <c r="F92" s="45">
        <v>16.93421830311347</v>
      </c>
      <c r="G92" s="43" t="s">
        <v>184</v>
      </c>
      <c r="H92" s="50">
        <v>31.756329866371374</v>
      </c>
      <c r="I92" s="50">
        <v>31.223038199987773</v>
      </c>
      <c r="J92" s="50">
        <v>37.02063193364085</v>
      </c>
      <c r="K92" s="145">
        <v>-0.738</v>
      </c>
      <c r="L92" s="45">
        <v>-5.264302067269476</v>
      </c>
      <c r="M92" s="50">
        <v>10.993281204356007</v>
      </c>
      <c r="N92" s="50">
        <v>53.29384031141517</v>
      </c>
      <c r="O92" s="50">
        <v>35.71287848422883</v>
      </c>
      <c r="P92" s="54">
        <v>-24.719597279872822</v>
      </c>
    </row>
    <row r="93" spans="1:16" ht="12.75">
      <c r="A93" s="43" t="s">
        <v>186</v>
      </c>
      <c r="B93" s="43"/>
      <c r="C93" s="50">
        <v>17.691696275110562</v>
      </c>
      <c r="D93" s="50">
        <v>33.24207365539168</v>
      </c>
      <c r="E93" s="50">
        <v>49.066230069497756</v>
      </c>
      <c r="F93" s="45">
        <v>-31.374533794387194</v>
      </c>
      <c r="G93" s="43" t="s">
        <v>186</v>
      </c>
      <c r="H93" s="50">
        <v>29.14286102487109</v>
      </c>
      <c r="I93" s="50">
        <v>28.40372556878783</v>
      </c>
      <c r="J93" s="50">
        <v>42.45341340634108</v>
      </c>
      <c r="K93" s="145">
        <v>-0.909</v>
      </c>
      <c r="L93" s="45">
        <v>-13.310552381469986</v>
      </c>
      <c r="M93" s="50">
        <v>26.797736397665744</v>
      </c>
      <c r="N93" s="50">
        <v>46.830481185334136</v>
      </c>
      <c r="O93" s="50">
        <v>26.371782417000116</v>
      </c>
      <c r="P93" s="54">
        <v>0.4259539806656285</v>
      </c>
    </row>
    <row r="94" spans="1:16" ht="12.75">
      <c r="A94" s="43" t="s">
        <v>230</v>
      </c>
      <c r="B94" s="43"/>
      <c r="C94" s="50">
        <v>28.829679549453463</v>
      </c>
      <c r="D94" s="50">
        <v>36.23326245422863</v>
      </c>
      <c r="E94" s="50">
        <v>34.93705799631791</v>
      </c>
      <c r="F94" s="45">
        <v>-6.107378446864448</v>
      </c>
      <c r="G94" s="43" t="s">
        <v>230</v>
      </c>
      <c r="H94" s="50">
        <v>28.642178275667636</v>
      </c>
      <c r="I94" s="50">
        <v>30.945862403956546</v>
      </c>
      <c r="J94" s="50">
        <v>40.411959320375814</v>
      </c>
      <c r="K94" s="145">
        <v>-0.946</v>
      </c>
      <c r="L94" s="45">
        <v>-11.769781044708179</v>
      </c>
      <c r="M94" s="50">
        <v>29.48185789305634</v>
      </c>
      <c r="N94" s="50">
        <v>50.344092011494645</v>
      </c>
      <c r="O94" s="50">
        <v>20.17405009544902</v>
      </c>
      <c r="P94" s="54">
        <v>9.307807797607321</v>
      </c>
    </row>
    <row r="95" spans="1:16" ht="12.75">
      <c r="A95" s="43" t="s">
        <v>231</v>
      </c>
      <c r="B95" s="43"/>
      <c r="C95" s="50">
        <v>25.40098777844958</v>
      </c>
      <c r="D95" s="50">
        <v>38.63884944870549</v>
      </c>
      <c r="E95" s="50">
        <v>35.960162772844924</v>
      </c>
      <c r="F95" s="45">
        <v>-10.559174994395345</v>
      </c>
      <c r="G95" s="43" t="s">
        <v>231</v>
      </c>
      <c r="H95" s="50">
        <v>35.84059674318439</v>
      </c>
      <c r="I95" s="50">
        <v>30.30795046161998</v>
      </c>
      <c r="J95" s="50">
        <v>33.85145279519562</v>
      </c>
      <c r="K95" s="145">
        <v>-0.391</v>
      </c>
      <c r="L95" s="45">
        <v>1.9891439479887723</v>
      </c>
      <c r="M95" s="50">
        <v>40.928267175728095</v>
      </c>
      <c r="N95" s="50">
        <v>44.474486919068745</v>
      </c>
      <c r="O95" s="50">
        <v>14.59724590520316</v>
      </c>
      <c r="P95" s="54">
        <v>26.331021270524936</v>
      </c>
    </row>
    <row r="96" spans="1:16" ht="12.75">
      <c r="A96" s="43" t="s">
        <v>232</v>
      </c>
      <c r="B96" s="43"/>
      <c r="C96" s="50">
        <v>46.13414493304981</v>
      </c>
      <c r="D96" s="50">
        <v>27.90915699155565</v>
      </c>
      <c r="E96" s="50">
        <v>25.956698075394534</v>
      </c>
      <c r="F96" s="45">
        <v>20.177446857655276</v>
      </c>
      <c r="G96" s="43" t="s">
        <v>232</v>
      </c>
      <c r="H96" s="50">
        <v>34.73121420661825</v>
      </c>
      <c r="I96" s="50">
        <v>28.716907044205463</v>
      </c>
      <c r="J96" s="50">
        <v>36.55187874917629</v>
      </c>
      <c r="K96" s="145">
        <v>0.13</v>
      </c>
      <c r="L96" s="45">
        <v>-1.8206645425580419</v>
      </c>
      <c r="M96" s="50">
        <v>18.647545159953534</v>
      </c>
      <c r="N96" s="50">
        <v>55.10635262467816</v>
      </c>
      <c r="O96" s="50">
        <v>26.24610221536831</v>
      </c>
      <c r="P96" s="54">
        <v>-7.598557055414776</v>
      </c>
    </row>
    <row r="97" spans="1:16" ht="12.75">
      <c r="A97" s="43" t="s">
        <v>233</v>
      </c>
      <c r="B97" s="43"/>
      <c r="C97" s="50">
        <v>15.862879503257496</v>
      </c>
      <c r="D97" s="50">
        <v>35.81817811262305</v>
      </c>
      <c r="E97" s="50">
        <v>48.31894238411946</v>
      </c>
      <c r="F97" s="45">
        <v>-32.456062880861964</v>
      </c>
      <c r="G97" s="43" t="s">
        <v>233</v>
      </c>
      <c r="H97" s="50">
        <v>26.129253595472797</v>
      </c>
      <c r="I97" s="50">
        <v>34.66871378202298</v>
      </c>
      <c r="J97" s="50">
        <v>39.20203262250423</v>
      </c>
      <c r="K97" s="145">
        <v>-1.599</v>
      </c>
      <c r="L97" s="45">
        <v>-13.07277902703143</v>
      </c>
      <c r="M97" s="50">
        <v>22.85341612375084</v>
      </c>
      <c r="N97" s="50">
        <v>51.1498040068207</v>
      </c>
      <c r="O97" s="50">
        <v>25.99677986942846</v>
      </c>
      <c r="P97" s="54">
        <v>-3.143363745677622</v>
      </c>
    </row>
    <row r="98" spans="1:16" ht="12.75">
      <c r="A98" s="43" t="s">
        <v>234</v>
      </c>
      <c r="B98" s="166" t="s">
        <v>90</v>
      </c>
      <c r="C98" s="167">
        <v>26.13944388209159</v>
      </c>
      <c r="D98" s="167">
        <v>38.16873755935842</v>
      </c>
      <c r="E98" s="167">
        <v>35.69181855854999</v>
      </c>
      <c r="F98" s="45">
        <v>-9.552374676458399</v>
      </c>
      <c r="G98" s="43" t="s">
        <v>234</v>
      </c>
      <c r="H98" s="167">
        <v>27.310647490811757</v>
      </c>
      <c r="I98" s="167">
        <v>34.25974361238867</v>
      </c>
      <c r="J98" s="167">
        <v>38.42960889679957</v>
      </c>
      <c r="K98" s="168">
        <v>-1.535</v>
      </c>
      <c r="L98" s="45">
        <v>-11.118961405987815</v>
      </c>
      <c r="M98" s="167">
        <v>24.5551939890896</v>
      </c>
      <c r="N98" s="167">
        <v>50.14504174620752</v>
      </c>
      <c r="O98" s="167">
        <v>25.299764264702883</v>
      </c>
      <c r="P98" s="54">
        <v>-0.7445702756132846</v>
      </c>
    </row>
    <row r="99" spans="9:15" ht="12.75">
      <c r="I99" s="39"/>
      <c r="J99" s="39"/>
      <c r="K99" s="39"/>
      <c r="M99" s="39"/>
      <c r="N99" s="39"/>
      <c r="O99" s="39"/>
    </row>
    <row r="100" spans="1:15" ht="12.75">
      <c r="A100" s="55"/>
      <c r="I100" s="39"/>
      <c r="J100" s="39"/>
      <c r="K100" s="39"/>
      <c r="M100" s="39"/>
      <c r="N100" s="39"/>
      <c r="O100" s="39"/>
    </row>
    <row r="101" spans="9:15" ht="12.75">
      <c r="I101" s="39"/>
      <c r="J101" s="39"/>
      <c r="K101" s="39"/>
      <c r="M101" s="39"/>
      <c r="N101" s="39"/>
      <c r="O101" s="39"/>
    </row>
    <row r="102" spans="13:15" ht="12.75">
      <c r="M102" s="39"/>
      <c r="N102" s="39"/>
      <c r="O102" s="39"/>
    </row>
  </sheetData>
  <sheetProtection/>
  <mergeCells count="17">
    <mergeCell ref="H81:H82"/>
    <mergeCell ref="A2:L2"/>
    <mergeCell ref="A24:E25"/>
    <mergeCell ref="A16:E17"/>
    <mergeCell ref="A18:E19"/>
    <mergeCell ref="A20:E21"/>
    <mergeCell ref="A22:E23"/>
    <mergeCell ref="A1:L1"/>
    <mergeCell ref="A10:E11"/>
    <mergeCell ref="A12:E13"/>
    <mergeCell ref="A14:E15"/>
    <mergeCell ref="A6:L6"/>
    <mergeCell ref="I81:I82"/>
    <mergeCell ref="J81:J82"/>
    <mergeCell ref="K81:K82"/>
    <mergeCell ref="A31:L31"/>
    <mergeCell ref="A26:E27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8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36:I42"/>
  <sheetViews>
    <sheetView zoomScalePageLayoutView="0" workbookViewId="0" topLeftCell="A31">
      <selection activeCell="C27" sqref="C27"/>
    </sheetView>
  </sheetViews>
  <sheetFormatPr defaultColWidth="9.140625" defaultRowHeight="12.75"/>
  <cols>
    <col min="1" max="16384" width="9.140625" style="1" customWidth="1"/>
  </cols>
  <sheetData>
    <row r="36" spans="3:9" s="26" customFormat="1" ht="26.25">
      <c r="C36" s="27" t="s">
        <v>95</v>
      </c>
      <c r="E36" s="4"/>
      <c r="F36" s="4"/>
      <c r="G36" s="4"/>
      <c r="H36" s="4"/>
      <c r="I36" s="4"/>
    </row>
    <row r="37" spans="4:9" s="26" customFormat="1" ht="26.25">
      <c r="D37" s="28"/>
      <c r="E37" s="28"/>
      <c r="F37" s="28"/>
      <c r="G37" s="28"/>
      <c r="H37" s="28"/>
      <c r="I37" s="28"/>
    </row>
    <row r="38" spans="4:9" s="26" customFormat="1" ht="26.25">
      <c r="D38" s="214"/>
      <c r="E38" s="215"/>
      <c r="F38" s="215"/>
      <c r="G38" s="215"/>
      <c r="H38" s="215"/>
      <c r="I38" s="215"/>
    </row>
    <row r="39" spans="2:9" ht="21">
      <c r="B39" s="29"/>
      <c r="C39" s="30" t="s">
        <v>96</v>
      </c>
      <c r="D39" s="29"/>
      <c r="E39" s="29"/>
      <c r="F39" s="29"/>
      <c r="G39" s="29"/>
      <c r="H39" s="29"/>
      <c r="I39" s="29"/>
    </row>
    <row r="40" spans="2:9" ht="21">
      <c r="B40" s="29"/>
      <c r="C40" s="30" t="s">
        <v>100</v>
      </c>
      <c r="D40" s="29"/>
      <c r="E40" s="29"/>
      <c r="F40" s="29"/>
      <c r="G40" s="29"/>
      <c r="H40" s="29"/>
      <c r="I40" s="29"/>
    </row>
    <row r="41" ht="21">
      <c r="C41" s="30" t="s">
        <v>98</v>
      </c>
    </row>
    <row r="42" ht="21">
      <c r="C42" s="30" t="s">
        <v>99</v>
      </c>
    </row>
  </sheetData>
  <sheetProtection/>
  <mergeCells count="1">
    <mergeCell ref="D38:I38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9"/>
  <sheetViews>
    <sheetView tabSelected="1" zoomScalePageLayoutView="0" workbookViewId="0" topLeftCell="A1">
      <selection activeCell="C27" sqref="C27"/>
    </sheetView>
  </sheetViews>
  <sheetFormatPr defaultColWidth="9.140625" defaultRowHeight="12.75"/>
  <cols>
    <col min="1" max="1" width="38.7109375" style="7" customWidth="1"/>
    <col min="2" max="2" width="7.00390625" style="7" customWidth="1"/>
    <col min="3" max="3" width="60.57421875" style="7" customWidth="1"/>
    <col min="4" max="16384" width="9.140625" style="7" customWidth="1"/>
  </cols>
  <sheetData>
    <row r="1" spans="1:3" ht="35.25" customHeight="1">
      <c r="A1" s="218" t="s">
        <v>102</v>
      </c>
      <c r="B1" s="219"/>
      <c r="C1" s="219"/>
    </row>
    <row r="2" ht="0.75" customHeight="1">
      <c r="A2" s="8"/>
    </row>
    <row r="4" spans="1:3" ht="15">
      <c r="A4" s="169" t="s">
        <v>97</v>
      </c>
      <c r="B4" s="19"/>
      <c r="C4" s="20"/>
    </row>
    <row r="5" spans="1:3" ht="27" customHeight="1">
      <c r="A5" s="170" t="s">
        <v>103</v>
      </c>
      <c r="B5" s="216" t="s">
        <v>101</v>
      </c>
      <c r="C5" s="217"/>
    </row>
    <row r="6" spans="1:3" ht="12">
      <c r="A6" s="12"/>
      <c r="B6" s="19"/>
      <c r="C6" s="20"/>
    </row>
    <row r="7" spans="1:3" ht="12">
      <c r="A7" s="9" t="s">
        <v>4</v>
      </c>
      <c r="B7" s="10" t="s">
        <v>104</v>
      </c>
      <c r="C7" s="11" t="s">
        <v>105</v>
      </c>
    </row>
    <row r="8" spans="1:3" ht="12">
      <c r="A8" s="12"/>
      <c r="B8" s="10" t="s">
        <v>106</v>
      </c>
      <c r="C8" s="11" t="s">
        <v>107</v>
      </c>
    </row>
    <row r="9" spans="1:3" ht="12">
      <c r="A9" s="12"/>
      <c r="B9" s="10" t="s">
        <v>108</v>
      </c>
      <c r="C9" s="11" t="s">
        <v>109</v>
      </c>
    </row>
    <row r="10" spans="1:3" ht="24">
      <c r="A10" s="12"/>
      <c r="B10" s="10" t="s">
        <v>110</v>
      </c>
      <c r="C10" s="11" t="s">
        <v>111</v>
      </c>
    </row>
    <row r="11" spans="1:3" ht="7.5" customHeight="1">
      <c r="A11" s="12"/>
      <c r="B11" s="171"/>
      <c r="C11" s="172"/>
    </row>
    <row r="12" spans="1:3" s="15" customFormat="1" ht="12">
      <c r="A12" s="13" t="s">
        <v>20</v>
      </c>
      <c r="B12" s="11"/>
      <c r="C12" s="14"/>
    </row>
    <row r="13" spans="1:3" s="15" customFormat="1" ht="12">
      <c r="A13" s="13"/>
      <c r="B13" s="11"/>
      <c r="C13" s="14"/>
    </row>
    <row r="14" spans="1:3" ht="12">
      <c r="A14" s="16" t="s">
        <v>8</v>
      </c>
      <c r="B14" s="17" t="s">
        <v>112</v>
      </c>
      <c r="C14" s="18" t="s">
        <v>113</v>
      </c>
    </row>
    <row r="15" spans="1:3" ht="12">
      <c r="A15" s="16"/>
      <c r="B15" s="17" t="s">
        <v>114</v>
      </c>
      <c r="C15" s="18" t="s">
        <v>115</v>
      </c>
    </row>
    <row r="16" spans="2:3" ht="12">
      <c r="B16" s="17" t="s">
        <v>116</v>
      </c>
      <c r="C16" s="18" t="s">
        <v>117</v>
      </c>
    </row>
    <row r="17" spans="2:3" ht="12">
      <c r="B17" s="19"/>
      <c r="C17" s="20"/>
    </row>
    <row r="18" spans="2:3" ht="12">
      <c r="B18" s="19"/>
      <c r="C18" s="20"/>
    </row>
    <row r="19" spans="1:3" ht="36">
      <c r="A19" s="21" t="s">
        <v>9</v>
      </c>
      <c r="B19" s="22" t="s">
        <v>118</v>
      </c>
      <c r="C19" s="18" t="s">
        <v>119</v>
      </c>
    </row>
    <row r="20" spans="2:3" ht="12">
      <c r="B20" s="22" t="s">
        <v>120</v>
      </c>
      <c r="C20" s="18" t="s">
        <v>121</v>
      </c>
    </row>
    <row r="21" spans="2:3" ht="24">
      <c r="B21" s="22" t="s">
        <v>122</v>
      </c>
      <c r="C21" s="18" t="s">
        <v>123</v>
      </c>
    </row>
    <row r="22" spans="2:3" ht="12">
      <c r="B22" s="17" t="s">
        <v>124</v>
      </c>
      <c r="C22" s="18" t="s">
        <v>125</v>
      </c>
    </row>
    <row r="23" spans="2:3" ht="12">
      <c r="B23" s="17" t="s">
        <v>126</v>
      </c>
      <c r="C23" s="18" t="s">
        <v>127</v>
      </c>
    </row>
    <row r="24" spans="2:3" ht="24">
      <c r="B24" s="17" t="s">
        <v>128</v>
      </c>
      <c r="C24" s="18" t="s">
        <v>129</v>
      </c>
    </row>
    <row r="25" spans="2:3" ht="12">
      <c r="B25" s="17" t="s">
        <v>130</v>
      </c>
      <c r="C25" s="18" t="s">
        <v>131</v>
      </c>
    </row>
    <row r="26" spans="2:3" ht="12">
      <c r="B26" s="19"/>
      <c r="C26" s="20"/>
    </row>
    <row r="27" spans="2:3" ht="12">
      <c r="B27" s="19"/>
      <c r="C27" s="20"/>
    </row>
    <row r="28" spans="1:3" ht="12">
      <c r="A28" s="16" t="s">
        <v>10</v>
      </c>
      <c r="B28" s="23" t="s">
        <v>132</v>
      </c>
      <c r="C28" s="18" t="s">
        <v>133</v>
      </c>
    </row>
    <row r="29" spans="2:3" ht="24">
      <c r="B29" s="23" t="s">
        <v>134</v>
      </c>
      <c r="C29" s="18" t="s">
        <v>135</v>
      </c>
    </row>
    <row r="30" spans="2:3" ht="25.5">
      <c r="B30" s="23" t="s">
        <v>136</v>
      </c>
      <c r="C30" s="24" t="s">
        <v>137</v>
      </c>
    </row>
    <row r="31" spans="2:3" ht="12.75">
      <c r="B31" s="23" t="s">
        <v>138</v>
      </c>
      <c r="C31" s="24" t="s">
        <v>139</v>
      </c>
    </row>
    <row r="32" spans="2:3" ht="12.75">
      <c r="B32" s="23" t="s">
        <v>140</v>
      </c>
      <c r="C32" s="24" t="s">
        <v>141</v>
      </c>
    </row>
    <row r="33" spans="2:3" ht="12.75">
      <c r="B33" s="23" t="s">
        <v>142</v>
      </c>
      <c r="C33" s="24" t="s">
        <v>143</v>
      </c>
    </row>
    <row r="34" spans="2:3" ht="12">
      <c r="B34" s="23" t="s">
        <v>144</v>
      </c>
      <c r="C34" s="18" t="s">
        <v>145</v>
      </c>
    </row>
    <row r="35" spans="2:3" ht="12.75">
      <c r="B35" s="23" t="s">
        <v>146</v>
      </c>
      <c r="C35" s="24" t="s">
        <v>147</v>
      </c>
    </row>
    <row r="36" spans="2:3" ht="12">
      <c r="B36" s="23" t="s">
        <v>148</v>
      </c>
      <c r="C36" s="18" t="s">
        <v>149</v>
      </c>
    </row>
    <row r="37" spans="2:3" ht="25.5">
      <c r="B37" s="23" t="s">
        <v>150</v>
      </c>
      <c r="C37" s="24" t="s">
        <v>151</v>
      </c>
    </row>
    <row r="38" spans="2:3" ht="24">
      <c r="B38" s="23" t="s">
        <v>152</v>
      </c>
      <c r="C38" s="18" t="s">
        <v>153</v>
      </c>
    </row>
    <row r="39" spans="2:3" ht="24">
      <c r="B39" s="23" t="s">
        <v>154</v>
      </c>
      <c r="C39" s="18" t="s">
        <v>155</v>
      </c>
    </row>
    <row r="40" spans="2:3" ht="12.75">
      <c r="B40" s="23" t="s">
        <v>156</v>
      </c>
      <c r="C40" s="24" t="s">
        <v>157</v>
      </c>
    </row>
    <row r="41" spans="2:3" ht="24">
      <c r="B41" s="23" t="s">
        <v>158</v>
      </c>
      <c r="C41" s="18" t="s">
        <v>159</v>
      </c>
    </row>
    <row r="42" spans="2:3" ht="12">
      <c r="B42" s="23" t="s">
        <v>160</v>
      </c>
      <c r="C42" s="18" t="s">
        <v>30</v>
      </c>
    </row>
    <row r="43" spans="2:3" ht="12">
      <c r="B43" s="25" t="s">
        <v>161</v>
      </c>
      <c r="C43" s="20" t="s">
        <v>162</v>
      </c>
    </row>
    <row r="44" spans="2:3" ht="12">
      <c r="B44" s="25" t="s">
        <v>163</v>
      </c>
      <c r="C44" s="20" t="s">
        <v>164</v>
      </c>
    </row>
    <row r="45" spans="1:3" s="15" customFormat="1" ht="12">
      <c r="A45" s="173"/>
      <c r="B45" s="10"/>
      <c r="C45" s="11"/>
    </row>
    <row r="46" spans="1:3" ht="6" customHeight="1">
      <c r="A46" s="12"/>
      <c r="B46" s="171"/>
      <c r="C46" s="172"/>
    </row>
    <row r="47" spans="1:3" ht="12">
      <c r="A47" s="12" t="s">
        <v>6</v>
      </c>
      <c r="B47" s="10" t="s">
        <v>165</v>
      </c>
      <c r="C47" s="11" t="s">
        <v>166</v>
      </c>
    </row>
    <row r="48" spans="1:3" ht="12">
      <c r="A48" s="12"/>
      <c r="B48" s="10" t="s">
        <v>167</v>
      </c>
      <c r="C48" s="11" t="s">
        <v>168</v>
      </c>
    </row>
    <row r="49" spans="1:3" ht="12">
      <c r="A49" s="12"/>
      <c r="B49" s="10" t="s">
        <v>169</v>
      </c>
      <c r="C49" s="11" t="s">
        <v>170</v>
      </c>
    </row>
  </sheetData>
  <sheetProtection/>
  <mergeCells count="2">
    <mergeCell ref="B5:C5"/>
    <mergeCell ref="A1:C1"/>
  </mergeCells>
  <printOptions horizontalCentered="1"/>
  <pageMargins left="0.3937007874015748" right="0.3937007874015748" top="0.5905511811023623" bottom="0.5905511811023623" header="0.5118110236220472" footer="0.5118110236220472"/>
  <pageSetup fitToHeight="3" fitToWidth="1" horizontalDpi="300" verticalDpi="3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5"/>
  <sheetViews>
    <sheetView zoomScalePageLayoutView="0" workbookViewId="0" topLeftCell="A1">
      <selection activeCell="C27" sqref="C27"/>
    </sheetView>
  </sheetViews>
  <sheetFormatPr defaultColWidth="9.140625" defaultRowHeight="12.75"/>
  <cols>
    <col min="1" max="1" width="9.7109375" style="1" customWidth="1"/>
    <col min="2" max="2" width="97.421875" style="1" customWidth="1"/>
    <col min="3" max="16384" width="9.140625" style="1" customWidth="1"/>
  </cols>
  <sheetData>
    <row r="3" spans="1:2" ht="18.75">
      <c r="A3" s="153" t="s">
        <v>94</v>
      </c>
      <c r="B3" s="153"/>
    </row>
    <row r="5" spans="1:2" ht="18.75">
      <c r="A5" s="153" t="s">
        <v>50</v>
      </c>
      <c r="B5" s="153"/>
    </row>
    <row r="7" spans="1:2" ht="12.75">
      <c r="A7" s="1" t="s">
        <v>13</v>
      </c>
      <c r="B7" s="1" t="s">
        <v>74</v>
      </c>
    </row>
    <row r="8" ht="12.75">
      <c r="B8" s="1" t="s">
        <v>34</v>
      </c>
    </row>
    <row r="10" spans="1:2" ht="12.75">
      <c r="A10" s="1" t="s">
        <v>14</v>
      </c>
      <c r="B10" s="1" t="s">
        <v>60</v>
      </c>
    </row>
    <row r="11" ht="12.75">
      <c r="B11" s="1" t="s">
        <v>34</v>
      </c>
    </row>
    <row r="13" spans="1:2" ht="12.75">
      <c r="A13" s="1" t="s">
        <v>15</v>
      </c>
      <c r="B13" s="1" t="s">
        <v>80</v>
      </c>
    </row>
    <row r="14" ht="12.75">
      <c r="B14" s="1" t="s">
        <v>78</v>
      </c>
    </row>
    <row r="16" spans="1:2" ht="12.75">
      <c r="A16" s="1" t="s">
        <v>16</v>
      </c>
      <c r="B16" s="1" t="s">
        <v>75</v>
      </c>
    </row>
    <row r="17" ht="12.75">
      <c r="B17" s="1" t="s">
        <v>34</v>
      </c>
    </row>
    <row r="19" spans="1:2" ht="12.75">
      <c r="A19" s="1" t="s">
        <v>21</v>
      </c>
      <c r="B19" s="1" t="s">
        <v>76</v>
      </c>
    </row>
    <row r="20" ht="12.75">
      <c r="B20" s="1" t="s">
        <v>34</v>
      </c>
    </row>
    <row r="22" spans="1:2" ht="12.75">
      <c r="A22" s="1" t="s">
        <v>17</v>
      </c>
      <c r="B22" s="1" t="s">
        <v>77</v>
      </c>
    </row>
    <row r="23" ht="12.75">
      <c r="B23" s="1" t="s">
        <v>78</v>
      </c>
    </row>
    <row r="25" spans="1:2" ht="12.75">
      <c r="A25" s="1" t="s">
        <v>69</v>
      </c>
      <c r="B25" s="1" t="s">
        <v>32</v>
      </c>
    </row>
    <row r="26" ht="12.75">
      <c r="B26" s="1" t="s">
        <v>79</v>
      </c>
    </row>
    <row r="28" spans="1:2" ht="12.75">
      <c r="A28" s="1" t="s">
        <v>187</v>
      </c>
      <c r="B28" s="1" t="s">
        <v>188</v>
      </c>
    </row>
    <row r="29" ht="12.75">
      <c r="B29" s="1" t="s">
        <v>189</v>
      </c>
    </row>
    <row r="31" spans="1:2" ht="12.75">
      <c r="A31" s="1" t="s">
        <v>210</v>
      </c>
      <c r="B31" s="1" t="s">
        <v>238</v>
      </c>
    </row>
    <row r="32" ht="12.75">
      <c r="B32" s="1" t="s">
        <v>211</v>
      </c>
    </row>
    <row r="34" spans="1:2" ht="12.75">
      <c r="A34" s="1" t="s">
        <v>220</v>
      </c>
      <c r="B34" s="1" t="s">
        <v>235</v>
      </c>
    </row>
    <row r="35" ht="12.75">
      <c r="B35" s="1" t="s">
        <v>221</v>
      </c>
    </row>
  </sheetData>
  <sheetProtection/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00390625" style="1" customWidth="1"/>
    <col min="2" max="3" width="6.7109375" style="79" customWidth="1"/>
    <col min="4" max="9" width="6.7109375" style="39" customWidth="1"/>
    <col min="10" max="13" width="6.7109375" style="84" customWidth="1"/>
    <col min="14" max="16384" width="9.140625" style="1" customWidth="1"/>
  </cols>
  <sheetData>
    <row r="1" spans="1:13" s="8" customFormat="1" ht="12.75">
      <c r="A1" s="8" t="s">
        <v>13</v>
      </c>
      <c r="B1" s="118"/>
      <c r="C1" s="118"/>
      <c r="D1" s="2"/>
      <c r="E1" s="2"/>
      <c r="F1" s="2"/>
      <c r="G1" s="2"/>
      <c r="H1" s="2"/>
      <c r="I1" s="2"/>
      <c r="J1" s="80"/>
      <c r="K1" s="80"/>
      <c r="L1" s="80"/>
      <c r="M1" s="80"/>
    </row>
    <row r="2" spans="1:13" s="8" customFormat="1" ht="12.75">
      <c r="A2" s="56" t="s">
        <v>74</v>
      </c>
      <c r="B2" s="118"/>
      <c r="C2" s="118"/>
      <c r="D2" s="2"/>
      <c r="E2" s="2"/>
      <c r="F2" s="2"/>
      <c r="G2" s="2"/>
      <c r="H2" s="2"/>
      <c r="I2" s="2"/>
      <c r="J2" s="80"/>
      <c r="K2" s="80"/>
      <c r="L2" s="80"/>
      <c r="M2" s="80"/>
    </row>
    <row r="3" spans="1:13" s="8" customFormat="1" ht="12.75">
      <c r="A3" s="8" t="s">
        <v>34</v>
      </c>
      <c r="B3" s="118"/>
      <c r="C3" s="118"/>
      <c r="D3" s="2"/>
      <c r="E3" s="2"/>
      <c r="F3" s="2"/>
      <c r="G3" s="2"/>
      <c r="H3" s="2"/>
      <c r="I3" s="2"/>
      <c r="J3" s="80"/>
      <c r="K3" s="80"/>
      <c r="L3" s="80"/>
      <c r="M3" s="80"/>
    </row>
    <row r="4" spans="2:13" s="8" customFormat="1" ht="12.75">
      <c r="B4" s="118"/>
      <c r="C4" s="118"/>
      <c r="D4" s="2"/>
      <c r="E4" s="2"/>
      <c r="F4" s="2"/>
      <c r="G4" s="2"/>
      <c r="H4" s="2"/>
      <c r="I4" s="2"/>
      <c r="J4" s="80"/>
      <c r="K4" s="80"/>
      <c r="L4" s="80"/>
      <c r="M4" s="80"/>
    </row>
    <row r="5" spans="2:14" ht="12.75">
      <c r="B5" s="39"/>
      <c r="D5" s="79"/>
      <c r="N5" s="84"/>
    </row>
    <row r="6" spans="1:15" s="64" customFormat="1" ht="15">
      <c r="A6" s="58" t="s">
        <v>35</v>
      </c>
      <c r="B6" s="59"/>
      <c r="C6" s="60"/>
      <c r="D6" s="61"/>
      <c r="E6" s="61"/>
      <c r="F6" s="62"/>
      <c r="G6" s="62"/>
      <c r="H6" s="62"/>
      <c r="I6" s="62"/>
      <c r="J6" s="63"/>
      <c r="K6" s="63"/>
      <c r="L6" s="63"/>
      <c r="M6" s="65" t="s">
        <v>241</v>
      </c>
      <c r="N6" s="63"/>
      <c r="O6" s="63"/>
    </row>
    <row r="7" spans="1:19" ht="12.75">
      <c r="A7" s="104"/>
      <c r="B7" s="119" t="s">
        <v>19</v>
      </c>
      <c r="C7" s="119"/>
      <c r="D7" s="119"/>
      <c r="E7" s="116" t="s">
        <v>29</v>
      </c>
      <c r="F7" s="116"/>
      <c r="G7" s="120"/>
      <c r="H7" s="120"/>
      <c r="I7" s="120"/>
      <c r="J7" s="120"/>
      <c r="K7" s="120"/>
      <c r="L7" s="120"/>
      <c r="M7" s="115"/>
      <c r="N7" s="121"/>
      <c r="O7" s="122"/>
      <c r="P7" s="123"/>
      <c r="Q7" s="84"/>
      <c r="R7" s="84"/>
      <c r="S7" s="84"/>
    </row>
    <row r="8" spans="1:19" s="83" customFormat="1" ht="10.5" customHeight="1">
      <c r="A8" s="106"/>
      <c r="B8" s="180" t="s">
        <v>51</v>
      </c>
      <c r="C8" s="180" t="s">
        <v>52</v>
      </c>
      <c r="D8" s="180" t="s">
        <v>53</v>
      </c>
      <c r="E8" s="179" t="s">
        <v>55</v>
      </c>
      <c r="F8" s="179"/>
      <c r="G8" s="179"/>
      <c r="H8" s="178" t="s">
        <v>56</v>
      </c>
      <c r="I8" s="178"/>
      <c r="J8" s="178"/>
      <c r="K8" s="178" t="s">
        <v>57</v>
      </c>
      <c r="L8" s="178"/>
      <c r="M8" s="178"/>
      <c r="N8" s="124"/>
      <c r="O8" s="124"/>
      <c r="P8" s="124"/>
      <c r="Q8" s="125"/>
      <c r="R8" s="125"/>
      <c r="S8" s="125"/>
    </row>
    <row r="9" spans="1:19" s="83" customFormat="1" ht="24.75" customHeight="1">
      <c r="A9" s="105"/>
      <c r="B9" s="181"/>
      <c r="C9" s="181"/>
      <c r="D9" s="181"/>
      <c r="E9" s="137" t="s">
        <v>54</v>
      </c>
      <c r="F9" s="137" t="s">
        <v>52</v>
      </c>
      <c r="G9" s="137" t="s">
        <v>53</v>
      </c>
      <c r="H9" s="137" t="s">
        <v>54</v>
      </c>
      <c r="I9" s="137" t="s">
        <v>52</v>
      </c>
      <c r="J9" s="137" t="s">
        <v>53</v>
      </c>
      <c r="K9" s="137" t="s">
        <v>54</v>
      </c>
      <c r="L9" s="137" t="s">
        <v>52</v>
      </c>
      <c r="M9" s="137" t="s">
        <v>53</v>
      </c>
      <c r="N9" s="125"/>
      <c r="O9" s="125"/>
      <c r="P9" s="125"/>
      <c r="Q9" s="125"/>
      <c r="R9" s="125"/>
      <c r="S9" s="125"/>
    </row>
    <row r="10" spans="1:19" ht="12.75">
      <c r="A10" s="87"/>
      <c r="B10" s="66"/>
      <c r="C10" s="66"/>
      <c r="D10" s="66"/>
      <c r="E10" s="126"/>
      <c r="F10" s="126"/>
      <c r="G10" s="126"/>
      <c r="H10" s="67"/>
      <c r="I10" s="67"/>
      <c r="J10" s="67"/>
      <c r="K10" s="67"/>
      <c r="L10" s="67"/>
      <c r="M10" s="67"/>
      <c r="N10" s="84"/>
      <c r="O10" s="84"/>
      <c r="P10" s="84"/>
      <c r="Q10" s="84"/>
      <c r="R10" s="84"/>
      <c r="S10" s="84"/>
    </row>
    <row r="11" spans="1:20" s="7" customFormat="1" ht="12">
      <c r="A11" s="68" t="s">
        <v>19</v>
      </c>
      <c r="B11" s="50">
        <v>26.13944388209159</v>
      </c>
      <c r="C11" s="50">
        <v>38.16873755935842</v>
      </c>
      <c r="D11" s="50">
        <v>35.69181855854999</v>
      </c>
      <c r="E11" s="50">
        <v>20.343860794232395</v>
      </c>
      <c r="F11" s="50">
        <v>45.31752978000623</v>
      </c>
      <c r="G11" s="50">
        <v>34.338609425761376</v>
      </c>
      <c r="H11" s="50">
        <v>24.939206883651327</v>
      </c>
      <c r="I11" s="50">
        <v>44.39768050879162</v>
      </c>
      <c r="J11" s="50">
        <v>30.663112607557053</v>
      </c>
      <c r="K11" s="50">
        <v>33.26826929662352</v>
      </c>
      <c r="L11" s="50">
        <v>27.636805698239847</v>
      </c>
      <c r="M11" s="50">
        <v>39.09492500513663</v>
      </c>
      <c r="N11" s="127"/>
      <c r="O11" s="127"/>
      <c r="P11" s="127"/>
      <c r="Q11" s="110"/>
      <c r="R11" s="110"/>
      <c r="S11" s="110"/>
      <c r="T11" s="110"/>
    </row>
    <row r="12" spans="2:20" s="7" customFormat="1" ht="12">
      <c r="B12" s="78"/>
      <c r="C12" s="78"/>
      <c r="D12" s="78"/>
      <c r="E12" s="129"/>
      <c r="F12" s="129"/>
      <c r="G12" s="129"/>
      <c r="H12" s="78"/>
      <c r="I12" s="78"/>
      <c r="J12" s="78"/>
      <c r="K12" s="78"/>
      <c r="L12" s="78"/>
      <c r="M12" s="78"/>
      <c r="N12" s="127"/>
      <c r="O12" s="127"/>
      <c r="P12" s="127"/>
      <c r="Q12" s="110"/>
      <c r="R12" s="110"/>
      <c r="S12" s="110"/>
      <c r="T12" s="110"/>
    </row>
    <row r="13" spans="2:20" s="7" customFormat="1" ht="12">
      <c r="B13" s="78"/>
      <c r="C13" s="78"/>
      <c r="D13" s="78"/>
      <c r="E13" s="129"/>
      <c r="F13" s="129"/>
      <c r="G13" s="129"/>
      <c r="H13" s="78"/>
      <c r="I13" s="78"/>
      <c r="J13" s="78"/>
      <c r="K13" s="78"/>
      <c r="L13" s="78"/>
      <c r="M13" s="78"/>
      <c r="N13" s="127"/>
      <c r="O13" s="127"/>
      <c r="P13" s="127"/>
      <c r="Q13" s="110"/>
      <c r="R13" s="110"/>
      <c r="S13" s="110"/>
      <c r="T13" s="110"/>
    </row>
    <row r="14" spans="1:20" s="7" customFormat="1" ht="12">
      <c r="A14" s="68" t="s">
        <v>58</v>
      </c>
      <c r="B14" s="128"/>
      <c r="C14" s="128"/>
      <c r="D14" s="128"/>
      <c r="E14" s="129"/>
      <c r="F14" s="129"/>
      <c r="G14" s="129"/>
      <c r="H14" s="78"/>
      <c r="I14" s="78"/>
      <c r="J14" s="78"/>
      <c r="K14" s="78"/>
      <c r="L14" s="78"/>
      <c r="M14" s="78"/>
      <c r="N14" s="127"/>
      <c r="O14" s="127"/>
      <c r="P14" s="127"/>
      <c r="Q14" s="110"/>
      <c r="R14" s="110"/>
      <c r="S14" s="110"/>
      <c r="T14" s="110"/>
    </row>
    <row r="15" spans="1:20" s="7" customFormat="1" ht="12">
      <c r="A15" s="130" t="s">
        <v>4</v>
      </c>
      <c r="B15" s="70">
        <v>15.209266180660919</v>
      </c>
      <c r="C15" s="70">
        <v>55.95233689819783</v>
      </c>
      <c r="D15" s="70">
        <v>28.838396921141253</v>
      </c>
      <c r="E15" s="70">
        <v>11.717591219222783</v>
      </c>
      <c r="F15" s="70">
        <v>56.30376742806289</v>
      </c>
      <c r="G15" s="70">
        <v>31.978641352714327</v>
      </c>
      <c r="H15" s="70">
        <v>17.846153846153847</v>
      </c>
      <c r="I15" s="70">
        <v>60.791208791208796</v>
      </c>
      <c r="J15" s="70">
        <v>21.36263736263736</v>
      </c>
      <c r="K15" s="70">
        <v>23.549305802776786</v>
      </c>
      <c r="L15" s="70">
        <v>50.97899608401566</v>
      </c>
      <c r="M15" s="70">
        <v>25.471698113207548</v>
      </c>
      <c r="N15" s="127"/>
      <c r="O15" s="127"/>
      <c r="P15" s="127"/>
      <c r="Q15" s="110"/>
      <c r="R15" s="110"/>
      <c r="S15" s="110"/>
      <c r="T15" s="110"/>
    </row>
    <row r="16" spans="1:20" s="7" customFormat="1" ht="12">
      <c r="A16" s="130" t="s">
        <v>20</v>
      </c>
      <c r="B16" s="70">
        <v>28.93683585953935</v>
      </c>
      <c r="C16" s="70">
        <v>39.16608231296186</v>
      </c>
      <c r="D16" s="70">
        <v>31.897081827498784</v>
      </c>
      <c r="E16" s="70">
        <v>23.21979586992642</v>
      </c>
      <c r="F16" s="70">
        <v>41.65479863913284</v>
      </c>
      <c r="G16" s="70">
        <v>35.125405490940736</v>
      </c>
      <c r="H16" s="70">
        <v>27.053599746273388</v>
      </c>
      <c r="I16" s="70">
        <v>39.828734538534725</v>
      </c>
      <c r="J16" s="70">
        <v>33.117665715191876</v>
      </c>
      <c r="K16" s="70">
        <v>41.02146052930917</v>
      </c>
      <c r="L16" s="70">
        <v>33.99939334192766</v>
      </c>
      <c r="M16" s="70">
        <v>24.979146128763176</v>
      </c>
      <c r="N16" s="127"/>
      <c r="O16" s="127"/>
      <c r="P16" s="127"/>
      <c r="Q16" s="110"/>
      <c r="R16" s="110"/>
      <c r="S16" s="110"/>
      <c r="T16" s="110"/>
    </row>
    <row r="17" spans="1:20" s="7" customFormat="1" ht="12">
      <c r="A17" s="16" t="s">
        <v>8</v>
      </c>
      <c r="B17" s="70">
        <v>26.466068106446656</v>
      </c>
      <c r="C17" s="70">
        <v>33.99255844050797</v>
      </c>
      <c r="D17" s="70">
        <v>39.541373453045374</v>
      </c>
      <c r="E17" s="70">
        <v>21.856755201052543</v>
      </c>
      <c r="F17" s="70">
        <v>34.898445851492475</v>
      </c>
      <c r="G17" s="70">
        <v>43.244798947454974</v>
      </c>
      <c r="H17" s="70">
        <v>23.59128474830954</v>
      </c>
      <c r="I17" s="70">
        <v>48.13423491109442</v>
      </c>
      <c r="J17" s="70">
        <v>28.274480340596043</v>
      </c>
      <c r="K17" s="70">
        <v>34.344377041530564</v>
      </c>
      <c r="L17" s="70">
        <v>26.11992533831078</v>
      </c>
      <c r="M17" s="70">
        <v>39.53569762015866</v>
      </c>
      <c r="N17" s="127"/>
      <c r="O17" s="127"/>
      <c r="P17" s="127"/>
      <c r="Q17" s="110"/>
      <c r="R17" s="110"/>
      <c r="S17" s="110"/>
      <c r="T17" s="110"/>
    </row>
    <row r="18" spans="1:20" s="7" customFormat="1" ht="12">
      <c r="A18" s="16" t="s">
        <v>9</v>
      </c>
      <c r="B18" s="70">
        <v>41.87786465354543</v>
      </c>
      <c r="C18" s="70">
        <v>27.851172822863308</v>
      </c>
      <c r="D18" s="70">
        <v>30.270962523591265</v>
      </c>
      <c r="E18" s="70">
        <v>35.61760934606069</v>
      </c>
      <c r="F18" s="70">
        <v>32.69696537968372</v>
      </c>
      <c r="G18" s="70">
        <v>31.68542527425559</v>
      </c>
      <c r="H18" s="70">
        <v>40.64925899788285</v>
      </c>
      <c r="I18" s="70">
        <v>31.2985179957657</v>
      </c>
      <c r="J18" s="70">
        <v>28.052223006351447</v>
      </c>
      <c r="K18" s="70">
        <v>51.39474212321894</v>
      </c>
      <c r="L18" s="70">
        <v>19.0648203893237</v>
      </c>
      <c r="M18" s="70">
        <v>29.540437487457353</v>
      </c>
      <c r="N18" s="127"/>
      <c r="O18" s="127"/>
      <c r="P18" s="127"/>
      <c r="Q18" s="110"/>
      <c r="R18" s="110"/>
      <c r="S18" s="110"/>
      <c r="T18" s="110"/>
    </row>
    <row r="19" spans="1:20" s="7" customFormat="1" ht="12">
      <c r="A19" s="16" t="s">
        <v>10</v>
      </c>
      <c r="B19" s="70">
        <v>26.47318991963563</v>
      </c>
      <c r="C19" s="70">
        <v>44.733028438070505</v>
      </c>
      <c r="D19" s="70">
        <v>28.793781642293865</v>
      </c>
      <c r="E19" s="70">
        <v>20.974630290668024</v>
      </c>
      <c r="F19" s="70">
        <v>46.27740948495666</v>
      </c>
      <c r="G19" s="70">
        <v>32.74796022437532</v>
      </c>
      <c r="H19" s="70">
        <v>24.28955023495189</v>
      </c>
      <c r="I19" s="70">
        <v>38.823002908928174</v>
      </c>
      <c r="J19" s="70">
        <v>36.88744685611994</v>
      </c>
      <c r="K19" s="70">
        <v>41.454091582806775</v>
      </c>
      <c r="L19" s="70">
        <v>45.07371869880646</v>
      </c>
      <c r="M19" s="70">
        <v>13.47218971838677</v>
      </c>
      <c r="N19" s="127"/>
      <c r="O19" s="127"/>
      <c r="P19" s="127"/>
      <c r="Q19" s="110"/>
      <c r="R19" s="110"/>
      <c r="S19" s="110"/>
      <c r="T19" s="110"/>
    </row>
    <row r="20" spans="1:20" s="7" customFormat="1" ht="12">
      <c r="A20" s="16"/>
      <c r="B20" s="129"/>
      <c r="C20" s="129"/>
      <c r="D20" s="129"/>
      <c r="E20" s="70"/>
      <c r="F20" s="70"/>
      <c r="G20" s="70"/>
      <c r="H20" s="70"/>
      <c r="I20" s="70"/>
      <c r="J20" s="70"/>
      <c r="K20" s="70"/>
      <c r="L20" s="70"/>
      <c r="M20" s="70"/>
      <c r="N20" s="127"/>
      <c r="O20" s="127"/>
      <c r="P20" s="127"/>
      <c r="Q20" s="110"/>
      <c r="R20" s="110"/>
      <c r="S20" s="110"/>
      <c r="T20" s="110"/>
    </row>
    <row r="21" spans="1:20" s="7" customFormat="1" ht="12">
      <c r="A21" s="130" t="s">
        <v>6</v>
      </c>
      <c r="B21" s="70">
        <v>27.45169389760198</v>
      </c>
      <c r="C21" s="70">
        <v>17.317419307885448</v>
      </c>
      <c r="D21" s="70">
        <v>55.23088679451257</v>
      </c>
      <c r="E21" s="70" t="s">
        <v>243</v>
      </c>
      <c r="F21" s="70" t="s">
        <v>243</v>
      </c>
      <c r="G21" s="70" t="s">
        <v>243</v>
      </c>
      <c r="H21" s="70">
        <v>23.947614593077642</v>
      </c>
      <c r="I21" s="70">
        <v>42.001870907390085</v>
      </c>
      <c r="J21" s="70">
        <v>34.05051449953228</v>
      </c>
      <c r="K21" s="70">
        <v>27.59351809783432</v>
      </c>
      <c r="L21" s="70">
        <v>16.318340148417388</v>
      </c>
      <c r="M21" s="70">
        <v>56.0881417537483</v>
      </c>
      <c r="N21" s="127"/>
      <c r="O21" s="127"/>
      <c r="P21" s="127"/>
      <c r="Q21" s="110"/>
      <c r="R21" s="110"/>
      <c r="S21" s="110"/>
      <c r="T21" s="110"/>
    </row>
    <row r="22" spans="1:20" s="7" customFormat="1" ht="12">
      <c r="A22" s="131"/>
      <c r="B22" s="132"/>
      <c r="C22" s="132"/>
      <c r="D22" s="132"/>
      <c r="E22" s="94"/>
      <c r="F22" s="94"/>
      <c r="G22" s="94"/>
      <c r="H22" s="94"/>
      <c r="I22" s="94"/>
      <c r="J22" s="94"/>
      <c r="K22" s="94"/>
      <c r="L22" s="94"/>
      <c r="M22" s="94"/>
      <c r="N22" s="127"/>
      <c r="O22" s="127"/>
      <c r="P22" s="127"/>
      <c r="Q22" s="110"/>
      <c r="R22" s="110"/>
      <c r="S22" s="110"/>
      <c r="T22" s="110"/>
    </row>
    <row r="23" spans="2:15" ht="12.75">
      <c r="B23" s="133"/>
      <c r="C23" s="133"/>
      <c r="D23" s="79"/>
      <c r="E23" s="79"/>
      <c r="F23" s="79"/>
      <c r="G23" s="79"/>
      <c r="H23" s="79"/>
      <c r="I23" s="79"/>
      <c r="N23" s="84"/>
      <c r="O23" s="84"/>
    </row>
    <row r="24" spans="1:15" ht="12.75">
      <c r="A24" s="77" t="s">
        <v>185</v>
      </c>
      <c r="B24" s="38"/>
      <c r="C24" s="38"/>
      <c r="D24" s="136"/>
      <c r="E24" s="136"/>
      <c r="F24" s="38"/>
      <c r="N24" s="84"/>
      <c r="O24" s="84"/>
    </row>
    <row r="25" spans="1:15" ht="12.75">
      <c r="A25" s="83"/>
      <c r="B25" s="38"/>
      <c r="C25" s="38"/>
      <c r="D25" s="136"/>
      <c r="E25" s="136"/>
      <c r="F25" s="38"/>
      <c r="N25" s="84"/>
      <c r="O25" s="84"/>
    </row>
    <row r="26" spans="1:15" ht="12.75">
      <c r="A26" s="77"/>
      <c r="B26" s="38"/>
      <c r="C26" s="38"/>
      <c r="D26" s="135"/>
      <c r="E26" s="135"/>
      <c r="F26" s="38"/>
      <c r="N26" s="84"/>
      <c r="O26" s="84"/>
    </row>
    <row r="27" spans="1:15" ht="12.75">
      <c r="A27" s="83"/>
      <c r="B27" s="38"/>
      <c r="C27" s="38"/>
      <c r="D27" s="136"/>
      <c r="E27" s="136"/>
      <c r="F27" s="38"/>
      <c r="N27" s="84"/>
      <c r="O27" s="84"/>
    </row>
    <row r="28" spans="2:15" ht="12.75">
      <c r="B28" s="39"/>
      <c r="C28" s="39"/>
      <c r="D28" s="79"/>
      <c r="E28" s="79"/>
      <c r="N28" s="84"/>
      <c r="O28" s="84"/>
    </row>
    <row r="29" spans="2:15" ht="12.75">
      <c r="B29" s="39"/>
      <c r="C29" s="39"/>
      <c r="D29" s="79"/>
      <c r="E29" s="79"/>
      <c r="N29" s="84"/>
      <c r="O29" s="84"/>
    </row>
    <row r="30" spans="2:15" s="7" customFormat="1" ht="12">
      <c r="B30" s="78"/>
      <c r="C30" s="78"/>
      <c r="D30" s="129"/>
      <c r="E30" s="129"/>
      <c r="F30" s="78"/>
      <c r="G30" s="78"/>
      <c r="H30" s="78"/>
      <c r="I30" s="78"/>
      <c r="J30" s="110"/>
      <c r="K30" s="110"/>
      <c r="L30" s="110"/>
      <c r="M30" s="110"/>
      <c r="N30" s="110"/>
      <c r="O30" s="110"/>
    </row>
    <row r="31" spans="2:15" s="7" customFormat="1" ht="12">
      <c r="B31" s="78"/>
      <c r="C31" s="78"/>
      <c r="D31" s="129"/>
      <c r="E31" s="129"/>
      <c r="F31" s="78"/>
      <c r="G31" s="78"/>
      <c r="H31" s="78"/>
      <c r="I31" s="78"/>
      <c r="J31" s="110"/>
      <c r="K31" s="110"/>
      <c r="L31" s="110"/>
      <c r="M31" s="110"/>
      <c r="N31" s="110"/>
      <c r="O31" s="110"/>
    </row>
    <row r="32" spans="2:15" s="7" customFormat="1" ht="12">
      <c r="B32" s="78"/>
      <c r="C32" s="78"/>
      <c r="D32" s="129"/>
      <c r="E32" s="129"/>
      <c r="F32" s="78"/>
      <c r="G32" s="78"/>
      <c r="H32" s="78"/>
      <c r="I32" s="78"/>
      <c r="J32" s="110"/>
      <c r="K32" s="110"/>
      <c r="L32" s="110"/>
      <c r="M32" s="110"/>
      <c r="N32" s="110"/>
      <c r="O32" s="110"/>
    </row>
    <row r="33" spans="2:15" s="7" customFormat="1" ht="12">
      <c r="B33" s="78"/>
      <c r="C33" s="78"/>
      <c r="D33" s="129"/>
      <c r="E33" s="129"/>
      <c r="F33" s="78"/>
      <c r="G33" s="78"/>
      <c r="H33" s="78"/>
      <c r="I33" s="78"/>
      <c r="J33" s="110"/>
      <c r="K33" s="110"/>
      <c r="L33" s="110"/>
      <c r="M33" s="110"/>
      <c r="N33" s="110"/>
      <c r="O33" s="110"/>
    </row>
    <row r="34" spans="2:15" s="7" customFormat="1" ht="12">
      <c r="B34" s="78"/>
      <c r="C34" s="78"/>
      <c r="D34" s="129"/>
      <c r="E34" s="129"/>
      <c r="F34" s="78"/>
      <c r="G34" s="78"/>
      <c r="H34" s="78"/>
      <c r="I34" s="78"/>
      <c r="J34" s="110"/>
      <c r="K34" s="110"/>
      <c r="L34" s="110"/>
      <c r="M34" s="110"/>
      <c r="N34" s="110"/>
      <c r="O34" s="110"/>
    </row>
    <row r="35" spans="2:15" s="7" customFormat="1" ht="12">
      <c r="B35" s="78"/>
      <c r="C35" s="78"/>
      <c r="D35" s="129"/>
      <c r="E35" s="129"/>
      <c r="F35" s="78"/>
      <c r="G35" s="78"/>
      <c r="H35" s="78"/>
      <c r="I35" s="78"/>
      <c r="J35" s="110"/>
      <c r="K35" s="110"/>
      <c r="L35" s="110"/>
      <c r="M35" s="110"/>
      <c r="N35" s="110"/>
      <c r="O35" s="110"/>
    </row>
    <row r="36" spans="2:15" s="7" customFormat="1" ht="12">
      <c r="B36" s="78"/>
      <c r="C36" s="78"/>
      <c r="D36" s="129"/>
      <c r="E36" s="129"/>
      <c r="F36" s="78"/>
      <c r="G36" s="78"/>
      <c r="H36" s="78"/>
      <c r="I36" s="78"/>
      <c r="J36" s="110"/>
      <c r="K36" s="110"/>
      <c r="L36" s="110"/>
      <c r="M36" s="110"/>
      <c r="N36" s="110"/>
      <c r="O36" s="110"/>
    </row>
    <row r="37" spans="2:15" s="7" customFormat="1" ht="12">
      <c r="B37" s="78"/>
      <c r="C37" s="78"/>
      <c r="D37" s="129"/>
      <c r="E37" s="129"/>
      <c r="F37" s="78"/>
      <c r="G37" s="78"/>
      <c r="H37" s="78"/>
      <c r="I37" s="78"/>
      <c r="J37" s="110"/>
      <c r="K37" s="110"/>
      <c r="L37" s="110"/>
      <c r="M37" s="110"/>
      <c r="N37" s="110"/>
      <c r="O37" s="110"/>
    </row>
    <row r="38" spans="2:15" s="7" customFormat="1" ht="12">
      <c r="B38" s="78"/>
      <c r="C38" s="78"/>
      <c r="D38" s="129"/>
      <c r="E38" s="129"/>
      <c r="F38" s="78"/>
      <c r="G38" s="78"/>
      <c r="H38" s="78"/>
      <c r="I38" s="78"/>
      <c r="J38" s="110"/>
      <c r="K38" s="110"/>
      <c r="L38" s="110"/>
      <c r="M38" s="110"/>
      <c r="N38" s="110"/>
      <c r="O38" s="110"/>
    </row>
    <row r="39" spans="2:15" s="7" customFormat="1" ht="12">
      <c r="B39" s="78"/>
      <c r="C39" s="78"/>
      <c r="D39" s="129"/>
      <c r="E39" s="129"/>
      <c r="F39" s="78"/>
      <c r="G39" s="78"/>
      <c r="H39" s="78"/>
      <c r="I39" s="78"/>
      <c r="J39" s="110"/>
      <c r="K39" s="110"/>
      <c r="L39" s="110"/>
      <c r="M39" s="110"/>
      <c r="N39" s="110"/>
      <c r="O39" s="110"/>
    </row>
    <row r="40" spans="2:15" s="7" customFormat="1" ht="12">
      <c r="B40" s="78"/>
      <c r="C40" s="78"/>
      <c r="D40" s="129"/>
      <c r="E40" s="129"/>
      <c r="F40" s="78"/>
      <c r="G40" s="78"/>
      <c r="H40" s="78"/>
      <c r="I40" s="78"/>
      <c r="J40" s="110"/>
      <c r="K40" s="110"/>
      <c r="L40" s="110"/>
      <c r="M40" s="110"/>
      <c r="N40" s="110"/>
      <c r="O40" s="110"/>
    </row>
    <row r="41" spans="2:15" s="7" customFormat="1" ht="12">
      <c r="B41" s="78"/>
      <c r="C41" s="78"/>
      <c r="D41" s="129"/>
      <c r="E41" s="129"/>
      <c r="F41" s="78"/>
      <c r="G41" s="78"/>
      <c r="H41" s="78"/>
      <c r="I41" s="78"/>
      <c r="J41" s="110"/>
      <c r="K41" s="110"/>
      <c r="L41" s="110"/>
      <c r="M41" s="110"/>
      <c r="N41" s="110"/>
      <c r="O41" s="110"/>
    </row>
    <row r="42" spans="2:15" s="7" customFormat="1" ht="12">
      <c r="B42" s="78"/>
      <c r="C42" s="78"/>
      <c r="D42" s="129"/>
      <c r="E42" s="129"/>
      <c r="F42" s="78"/>
      <c r="G42" s="78"/>
      <c r="H42" s="78"/>
      <c r="I42" s="78"/>
      <c r="J42" s="110"/>
      <c r="K42" s="110"/>
      <c r="L42" s="110"/>
      <c r="M42" s="110"/>
      <c r="N42" s="110"/>
      <c r="O42" s="110"/>
    </row>
    <row r="43" spans="2:15" s="7" customFormat="1" ht="12">
      <c r="B43" s="78"/>
      <c r="C43" s="78"/>
      <c r="D43" s="129"/>
      <c r="E43" s="129"/>
      <c r="F43" s="78"/>
      <c r="G43" s="78"/>
      <c r="H43" s="78"/>
      <c r="I43" s="78"/>
      <c r="J43" s="110"/>
      <c r="K43" s="110"/>
      <c r="L43" s="110"/>
      <c r="M43" s="110"/>
      <c r="N43" s="110"/>
      <c r="O43" s="110"/>
    </row>
    <row r="44" spans="2:15" s="7" customFormat="1" ht="12">
      <c r="B44" s="78"/>
      <c r="C44" s="78"/>
      <c r="D44" s="129"/>
      <c r="E44" s="129"/>
      <c r="F44" s="78"/>
      <c r="G44" s="78"/>
      <c r="H44" s="78"/>
      <c r="I44" s="78"/>
      <c r="J44" s="110"/>
      <c r="K44" s="110"/>
      <c r="L44" s="110"/>
      <c r="M44" s="110"/>
      <c r="N44" s="110"/>
      <c r="O44" s="110"/>
    </row>
    <row r="45" spans="2:15" s="7" customFormat="1" ht="12">
      <c r="B45" s="78"/>
      <c r="C45" s="78"/>
      <c r="D45" s="129"/>
      <c r="E45" s="129"/>
      <c r="F45" s="78"/>
      <c r="G45" s="78"/>
      <c r="H45" s="78"/>
      <c r="I45" s="78"/>
      <c r="J45" s="110"/>
      <c r="K45" s="110"/>
      <c r="L45" s="110"/>
      <c r="M45" s="110"/>
      <c r="N45" s="110"/>
      <c r="O45" s="110"/>
    </row>
    <row r="46" spans="2:15" s="7" customFormat="1" ht="12">
      <c r="B46" s="78"/>
      <c r="C46" s="78"/>
      <c r="D46" s="129"/>
      <c r="E46" s="129"/>
      <c r="F46" s="78"/>
      <c r="G46" s="78"/>
      <c r="H46" s="78"/>
      <c r="I46" s="78"/>
      <c r="J46" s="110"/>
      <c r="K46" s="110"/>
      <c r="L46" s="110"/>
      <c r="M46" s="110"/>
      <c r="N46" s="110"/>
      <c r="O46" s="110"/>
    </row>
    <row r="47" spans="2:15" s="7" customFormat="1" ht="12">
      <c r="B47" s="78"/>
      <c r="C47" s="78"/>
      <c r="D47" s="129"/>
      <c r="E47" s="129"/>
      <c r="F47" s="78"/>
      <c r="G47" s="78"/>
      <c r="H47" s="78"/>
      <c r="I47" s="78"/>
      <c r="J47" s="110"/>
      <c r="K47" s="110"/>
      <c r="L47" s="110"/>
      <c r="M47" s="110"/>
      <c r="N47" s="110"/>
      <c r="O47" s="110"/>
    </row>
    <row r="48" spans="2:15" s="7" customFormat="1" ht="12">
      <c r="B48" s="78"/>
      <c r="C48" s="78"/>
      <c r="D48" s="129"/>
      <c r="E48" s="129"/>
      <c r="F48" s="78"/>
      <c r="G48" s="78"/>
      <c r="H48" s="78"/>
      <c r="I48" s="78"/>
      <c r="J48" s="110"/>
      <c r="K48" s="110"/>
      <c r="L48" s="110"/>
      <c r="M48" s="110"/>
      <c r="N48" s="110"/>
      <c r="O48" s="110"/>
    </row>
    <row r="49" spans="2:15" s="7" customFormat="1" ht="12">
      <c r="B49" s="78"/>
      <c r="C49" s="78"/>
      <c r="D49" s="129"/>
      <c r="E49" s="129"/>
      <c r="F49" s="78"/>
      <c r="G49" s="78"/>
      <c r="H49" s="78"/>
      <c r="I49" s="78"/>
      <c r="J49" s="110"/>
      <c r="K49" s="110"/>
      <c r="L49" s="110"/>
      <c r="M49" s="110"/>
      <c r="N49" s="110"/>
      <c r="O49" s="110"/>
    </row>
    <row r="50" spans="2:15" s="7" customFormat="1" ht="12">
      <c r="B50" s="78"/>
      <c r="C50" s="78"/>
      <c r="D50" s="129"/>
      <c r="E50" s="129"/>
      <c r="F50" s="78"/>
      <c r="G50" s="78"/>
      <c r="H50" s="78"/>
      <c r="I50" s="78"/>
      <c r="J50" s="110"/>
      <c r="K50" s="110"/>
      <c r="L50" s="110"/>
      <c r="M50" s="110"/>
      <c r="N50" s="110"/>
      <c r="O50" s="110"/>
    </row>
    <row r="51" spans="2:15" s="7" customFormat="1" ht="12">
      <c r="B51" s="78"/>
      <c r="C51" s="78"/>
      <c r="D51" s="129"/>
      <c r="E51" s="129"/>
      <c r="F51" s="78"/>
      <c r="G51" s="78"/>
      <c r="H51" s="78"/>
      <c r="I51" s="78"/>
      <c r="J51" s="110"/>
      <c r="K51" s="110"/>
      <c r="L51" s="110"/>
      <c r="M51" s="110"/>
      <c r="N51" s="110"/>
      <c r="O51" s="110"/>
    </row>
    <row r="52" spans="2:14" s="7" customFormat="1" ht="12">
      <c r="B52" s="129"/>
      <c r="C52" s="129"/>
      <c r="D52" s="129"/>
      <c r="E52" s="78"/>
      <c r="F52" s="78"/>
      <c r="G52" s="78"/>
      <c r="H52" s="78"/>
      <c r="I52" s="78"/>
      <c r="J52" s="110"/>
      <c r="K52" s="110"/>
      <c r="L52" s="110"/>
      <c r="M52" s="110"/>
      <c r="N52" s="110"/>
    </row>
  </sheetData>
  <sheetProtection/>
  <mergeCells count="6">
    <mergeCell ref="K8:M8"/>
    <mergeCell ref="E8:G8"/>
    <mergeCell ref="H8:J8"/>
    <mergeCell ref="B8:B9"/>
    <mergeCell ref="C8:C9"/>
    <mergeCell ref="D8:D9"/>
  </mergeCells>
  <printOptions horizontalCentered="1"/>
  <pageMargins left="0.31496062992125984" right="0.31496062992125984" top="0.3937007874015748" bottom="0.3937007874015748" header="0.5118110236220472" footer="0.5118110236220472"/>
  <pageSetup fitToHeight="1" fitToWidth="1" horizontalDpi="300" verticalDpi="3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00390625" style="1" customWidth="1"/>
    <col min="2" max="7" width="6.28125" style="1" customWidth="1"/>
    <col min="8" max="17" width="6.28125" style="79" customWidth="1"/>
    <col min="18" max="18" width="8.7109375" style="79" customWidth="1"/>
    <col min="19" max="19" width="8.7109375" style="84" customWidth="1"/>
    <col min="20" max="22" width="9.140625" style="84" customWidth="1"/>
    <col min="23" max="16384" width="9.140625" style="1" customWidth="1"/>
  </cols>
  <sheetData>
    <row r="1" spans="1:22" s="8" customFormat="1" ht="12.75">
      <c r="A1" s="56" t="s">
        <v>14</v>
      </c>
      <c r="H1" s="118" t="s">
        <v>30</v>
      </c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80"/>
      <c r="T1" s="80"/>
      <c r="U1" s="80"/>
      <c r="V1" s="80"/>
    </row>
    <row r="2" spans="1:22" s="8" customFormat="1" ht="12.75">
      <c r="A2" s="56" t="s">
        <v>60</v>
      </c>
      <c r="B2" s="56"/>
      <c r="C2" s="56"/>
      <c r="D2" s="56"/>
      <c r="E2" s="56"/>
      <c r="F2" s="56"/>
      <c r="G2" s="56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80"/>
      <c r="T2" s="80"/>
      <c r="U2" s="80"/>
      <c r="V2" s="80"/>
    </row>
    <row r="3" spans="1:22" s="8" customFormat="1" ht="12.75">
      <c r="A3" s="8" t="s">
        <v>34</v>
      </c>
      <c r="B3" s="56"/>
      <c r="C3" s="56"/>
      <c r="D3" s="56"/>
      <c r="E3" s="56"/>
      <c r="F3" s="56"/>
      <c r="G3" s="56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80"/>
      <c r="T3" s="80"/>
      <c r="U3" s="80"/>
      <c r="V3" s="80"/>
    </row>
    <row r="4" spans="8:22" s="8" customFormat="1" ht="12.75"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80"/>
      <c r="T4" s="80"/>
      <c r="U4" s="80"/>
      <c r="V4" s="80"/>
    </row>
    <row r="5" spans="8:23" ht="12.75">
      <c r="H5" s="39"/>
      <c r="W5" s="84"/>
    </row>
    <row r="6" spans="1:17" s="64" customFormat="1" ht="15">
      <c r="A6" s="58" t="s">
        <v>35</v>
      </c>
      <c r="B6" s="59"/>
      <c r="C6" s="60"/>
      <c r="D6" s="61"/>
      <c r="E6" s="61"/>
      <c r="F6" s="62"/>
      <c r="G6" s="62"/>
      <c r="H6" s="62"/>
      <c r="I6" s="62"/>
      <c r="J6" s="63"/>
      <c r="K6" s="63"/>
      <c r="L6" s="63"/>
      <c r="N6" s="63"/>
      <c r="O6" s="63"/>
      <c r="Q6" s="65" t="s">
        <v>241</v>
      </c>
    </row>
    <row r="7" spans="1:29" ht="12.75">
      <c r="A7" s="104"/>
      <c r="B7" s="119" t="s">
        <v>19</v>
      </c>
      <c r="C7" s="119"/>
      <c r="D7" s="119"/>
      <c r="E7" s="119"/>
      <c r="F7" s="116" t="s">
        <v>29</v>
      </c>
      <c r="G7" s="116"/>
      <c r="H7" s="120"/>
      <c r="I7" s="120"/>
      <c r="J7" s="120"/>
      <c r="K7" s="120"/>
      <c r="L7" s="120"/>
      <c r="M7" s="120"/>
      <c r="N7" s="120"/>
      <c r="O7" s="120"/>
      <c r="P7" s="120"/>
      <c r="Q7" s="120"/>
      <c r="S7" s="79"/>
      <c r="T7" s="79"/>
      <c r="U7" s="79"/>
      <c r="V7" s="79"/>
      <c r="W7" s="84"/>
      <c r="X7" s="121"/>
      <c r="Y7" s="122"/>
      <c r="Z7" s="123"/>
      <c r="AA7" s="84"/>
      <c r="AB7" s="84"/>
      <c r="AC7" s="84"/>
    </row>
    <row r="8" spans="1:29" s="83" customFormat="1" ht="12">
      <c r="A8" s="106"/>
      <c r="B8" s="182" t="s">
        <v>51</v>
      </c>
      <c r="C8" s="182" t="s">
        <v>52</v>
      </c>
      <c r="D8" s="182" t="s">
        <v>53</v>
      </c>
      <c r="E8" s="182" t="s">
        <v>59</v>
      </c>
      <c r="F8" s="114" t="s">
        <v>55</v>
      </c>
      <c r="G8" s="114"/>
      <c r="H8" s="139"/>
      <c r="I8" s="139"/>
      <c r="J8" s="117" t="s">
        <v>56</v>
      </c>
      <c r="K8" s="117"/>
      <c r="L8" s="117"/>
      <c r="M8" s="117"/>
      <c r="N8" s="117" t="s">
        <v>57</v>
      </c>
      <c r="O8" s="117"/>
      <c r="P8" s="117"/>
      <c r="Q8" s="116"/>
      <c r="X8" s="140"/>
      <c r="Y8" s="124"/>
      <c r="Z8" s="124"/>
      <c r="AA8" s="125"/>
      <c r="AB8" s="125"/>
      <c r="AC8" s="125"/>
    </row>
    <row r="9" spans="1:28" s="83" customFormat="1" ht="26.25" customHeight="1">
      <c r="A9" s="105"/>
      <c r="B9" s="183"/>
      <c r="C9" s="183"/>
      <c r="D9" s="183"/>
      <c r="E9" s="183"/>
      <c r="F9" s="162" t="s">
        <v>54</v>
      </c>
      <c r="G9" s="162" t="s">
        <v>52</v>
      </c>
      <c r="H9" s="162" t="s">
        <v>53</v>
      </c>
      <c r="I9" s="161" t="s">
        <v>59</v>
      </c>
      <c r="J9" s="162" t="s">
        <v>54</v>
      </c>
      <c r="K9" s="162" t="s">
        <v>52</v>
      </c>
      <c r="L9" s="162" t="s">
        <v>53</v>
      </c>
      <c r="M9" s="161" t="s">
        <v>59</v>
      </c>
      <c r="N9" s="162" t="s">
        <v>54</v>
      </c>
      <c r="O9" s="162" t="s">
        <v>52</v>
      </c>
      <c r="P9" s="162" t="s">
        <v>53</v>
      </c>
      <c r="Q9" s="161" t="s">
        <v>59</v>
      </c>
      <c r="X9" s="125"/>
      <c r="Y9" s="125"/>
      <c r="Z9" s="125"/>
      <c r="AA9" s="125"/>
      <c r="AB9" s="125"/>
    </row>
    <row r="10" spans="1:28" ht="12.75">
      <c r="A10" s="87"/>
      <c r="B10" s="66"/>
      <c r="C10" s="66"/>
      <c r="D10" s="66"/>
      <c r="E10" s="141"/>
      <c r="F10" s="126"/>
      <c r="G10" s="126"/>
      <c r="H10" s="126"/>
      <c r="I10" s="142"/>
      <c r="J10" s="126"/>
      <c r="K10" s="126"/>
      <c r="L10" s="126"/>
      <c r="M10" s="143"/>
      <c r="Q10" s="144"/>
      <c r="S10" s="79"/>
      <c r="T10" s="79"/>
      <c r="U10" s="79"/>
      <c r="V10" s="79"/>
      <c r="W10" s="84"/>
      <c r="X10" s="84"/>
      <c r="Y10" s="84"/>
      <c r="Z10" s="84"/>
      <c r="AA10" s="84"/>
      <c r="AB10" s="84"/>
    </row>
    <row r="11" spans="1:29" s="7" customFormat="1" ht="12">
      <c r="A11" s="68" t="s">
        <v>19</v>
      </c>
      <c r="B11" s="50">
        <v>27.310647490811757</v>
      </c>
      <c r="C11" s="50">
        <v>34.25974361238867</v>
      </c>
      <c r="D11" s="50">
        <v>38.42960889679957</v>
      </c>
      <c r="E11" s="145">
        <v>-1.535</v>
      </c>
      <c r="F11" s="50">
        <v>25.003337734197682</v>
      </c>
      <c r="G11" s="50">
        <v>40.65953627746213</v>
      </c>
      <c r="H11" s="50">
        <v>34.33712598834018</v>
      </c>
      <c r="I11" s="145">
        <v>-2.119</v>
      </c>
      <c r="J11" s="50">
        <v>24.364010475121585</v>
      </c>
      <c r="K11" s="50">
        <v>39.37991021324355</v>
      </c>
      <c r="L11" s="50">
        <v>36.25607931163486</v>
      </c>
      <c r="M11" s="145">
        <v>-2.128</v>
      </c>
      <c r="N11" s="50">
        <v>31.052667625505105</v>
      </c>
      <c r="O11" s="50">
        <v>24.998287788507636</v>
      </c>
      <c r="P11" s="50">
        <v>43.94904458598726</v>
      </c>
      <c r="Q11" s="145">
        <v>-0.643</v>
      </c>
      <c r="X11" s="127"/>
      <c r="Y11" s="127"/>
      <c r="Z11" s="110"/>
      <c r="AA11" s="110"/>
      <c r="AB11" s="110"/>
      <c r="AC11" s="110"/>
    </row>
    <row r="12" spans="1:29" s="7" customFormat="1" ht="12">
      <c r="A12" s="68"/>
      <c r="B12" s="128"/>
      <c r="C12" s="128"/>
      <c r="D12" s="128"/>
      <c r="E12" s="146"/>
      <c r="F12" s="128"/>
      <c r="G12" s="128"/>
      <c r="H12" s="128"/>
      <c r="I12" s="147"/>
      <c r="J12" s="128"/>
      <c r="K12" s="128"/>
      <c r="L12" s="128"/>
      <c r="M12" s="147"/>
      <c r="N12" s="128"/>
      <c r="O12" s="128"/>
      <c r="P12" s="128"/>
      <c r="Q12" s="148"/>
      <c r="X12" s="127"/>
      <c r="Y12" s="127"/>
      <c r="Z12" s="110"/>
      <c r="AA12" s="110"/>
      <c r="AB12" s="110"/>
      <c r="AC12" s="110"/>
    </row>
    <row r="13" spans="1:29" s="7" customFormat="1" ht="12">
      <c r="A13" s="68"/>
      <c r="B13" s="128"/>
      <c r="C13" s="128"/>
      <c r="D13" s="128"/>
      <c r="E13" s="146"/>
      <c r="F13" s="128"/>
      <c r="G13" s="128"/>
      <c r="H13" s="128"/>
      <c r="I13" s="147"/>
      <c r="J13" s="128"/>
      <c r="K13" s="128"/>
      <c r="L13" s="128"/>
      <c r="M13" s="147"/>
      <c r="N13" s="128"/>
      <c r="O13" s="128"/>
      <c r="P13" s="128"/>
      <c r="Q13" s="148"/>
      <c r="X13" s="127"/>
      <c r="Y13" s="127"/>
      <c r="Z13" s="110"/>
      <c r="AA13" s="110"/>
      <c r="AB13" s="110"/>
      <c r="AC13" s="110"/>
    </row>
    <row r="14" spans="1:29" s="7" customFormat="1" ht="12">
      <c r="A14" s="68" t="s">
        <v>58</v>
      </c>
      <c r="B14" s="128"/>
      <c r="C14" s="128"/>
      <c r="D14" s="128"/>
      <c r="E14" s="146"/>
      <c r="F14" s="128"/>
      <c r="G14" s="128"/>
      <c r="H14" s="128"/>
      <c r="I14" s="147"/>
      <c r="J14" s="128"/>
      <c r="K14" s="128"/>
      <c r="L14" s="128"/>
      <c r="M14" s="147"/>
      <c r="N14" s="128"/>
      <c r="O14" s="128"/>
      <c r="P14" s="128"/>
      <c r="Q14" s="148"/>
      <c r="X14" s="127"/>
      <c r="Y14" s="127"/>
      <c r="Z14" s="110"/>
      <c r="AA14" s="110"/>
      <c r="AB14" s="110"/>
      <c r="AC14" s="110"/>
    </row>
    <row r="15" spans="1:29" s="7" customFormat="1" ht="12">
      <c r="A15" s="130" t="s">
        <v>4</v>
      </c>
      <c r="B15" s="70">
        <v>19.727639418273323</v>
      </c>
      <c r="C15" s="70">
        <v>44.94319653628391</v>
      </c>
      <c r="D15" s="70">
        <v>35.329164045442774</v>
      </c>
      <c r="E15" s="149">
        <v>-1.911</v>
      </c>
      <c r="F15" s="70">
        <v>17.02165529516464</v>
      </c>
      <c r="G15" s="70">
        <v>47.01868881637496</v>
      </c>
      <c r="H15" s="70">
        <v>35.9596558884604</v>
      </c>
      <c r="I15" s="149">
        <v>-2.723</v>
      </c>
      <c r="J15" s="70">
        <v>23.604395604395602</v>
      </c>
      <c r="K15" s="70">
        <v>39.14285714285714</v>
      </c>
      <c r="L15" s="70">
        <v>37.252747252747255</v>
      </c>
      <c r="M15" s="149">
        <v>-2.209</v>
      </c>
      <c r="N15" s="70">
        <v>24.7063011747953</v>
      </c>
      <c r="O15" s="70">
        <v>43.414026343894626</v>
      </c>
      <c r="P15" s="70">
        <v>31.879672481310074</v>
      </c>
      <c r="Q15" s="149">
        <v>0.766</v>
      </c>
      <c r="X15" s="127"/>
      <c r="Y15" s="127"/>
      <c r="Z15" s="110"/>
      <c r="AA15" s="110"/>
      <c r="AB15" s="110"/>
      <c r="AC15" s="110"/>
    </row>
    <row r="16" spans="1:29" s="7" customFormat="1" ht="12">
      <c r="A16" s="130" t="s">
        <v>20</v>
      </c>
      <c r="B16" s="70">
        <v>27.88499919089487</v>
      </c>
      <c r="C16" s="70">
        <v>37.90603592426776</v>
      </c>
      <c r="D16" s="70">
        <v>34.208964884837364</v>
      </c>
      <c r="E16" s="149">
        <v>-1.648</v>
      </c>
      <c r="F16" s="70">
        <v>27.66437218134346</v>
      </c>
      <c r="G16" s="70">
        <v>38.53944141150408</v>
      </c>
      <c r="H16" s="70">
        <v>33.79618640715246</v>
      </c>
      <c r="I16" s="149">
        <v>-1.918</v>
      </c>
      <c r="J16" s="70">
        <v>24.36409768474469</v>
      </c>
      <c r="K16" s="70">
        <v>39.94291151284491</v>
      </c>
      <c r="L16" s="70">
        <v>35.6929908024104</v>
      </c>
      <c r="M16" s="149">
        <v>-2.25</v>
      </c>
      <c r="N16" s="70">
        <v>30.412527489193902</v>
      </c>
      <c r="O16" s="70">
        <v>35.47433078031395</v>
      </c>
      <c r="P16" s="70">
        <v>34.11314173049215</v>
      </c>
      <c r="Q16" s="149">
        <v>-0.773</v>
      </c>
      <c r="X16" s="127"/>
      <c r="Y16" s="127"/>
      <c r="Z16" s="110"/>
      <c r="AA16" s="110"/>
      <c r="AB16" s="110"/>
      <c r="AC16" s="110"/>
    </row>
    <row r="17" spans="1:29" s="7" customFormat="1" ht="12">
      <c r="A17" s="16" t="s">
        <v>8</v>
      </c>
      <c r="B17" s="70">
        <v>29.72579471002184</v>
      </c>
      <c r="C17" s="70">
        <v>28.22534983418264</v>
      </c>
      <c r="D17" s="70">
        <v>42.04885545579552</v>
      </c>
      <c r="E17" s="149">
        <v>-3.761</v>
      </c>
      <c r="F17" s="70">
        <v>27.974673135432944</v>
      </c>
      <c r="G17" s="70">
        <v>26.601430803387878</v>
      </c>
      <c r="H17" s="70">
        <v>45.42389606117918</v>
      </c>
      <c r="I17" s="149">
        <v>-3.975</v>
      </c>
      <c r="J17" s="70">
        <v>11.16954670673679</v>
      </c>
      <c r="K17" s="70">
        <v>41.52266466316053</v>
      </c>
      <c r="L17" s="70">
        <v>47.307788630102685</v>
      </c>
      <c r="M17" s="149">
        <v>-5.802</v>
      </c>
      <c r="N17" s="70">
        <v>40.853943070461966</v>
      </c>
      <c r="O17" s="70">
        <v>24.335044330377976</v>
      </c>
      <c r="P17" s="70">
        <v>34.81101259916006</v>
      </c>
      <c r="Q17" s="149">
        <v>-2.506</v>
      </c>
      <c r="X17" s="127"/>
      <c r="Y17" s="127"/>
      <c r="Z17" s="110"/>
      <c r="AA17" s="110"/>
      <c r="AB17" s="110"/>
      <c r="AC17" s="110"/>
    </row>
    <row r="18" spans="1:29" s="7" customFormat="1" ht="12">
      <c r="A18" s="16" t="s">
        <v>9</v>
      </c>
      <c r="B18" s="70">
        <v>50.03370180641682</v>
      </c>
      <c r="C18" s="70">
        <v>25.963871663521164</v>
      </c>
      <c r="D18" s="70">
        <v>24.002426530062014</v>
      </c>
      <c r="E18" s="149">
        <v>1.103</v>
      </c>
      <c r="F18" s="70">
        <v>39.578287505342644</v>
      </c>
      <c r="G18" s="70">
        <v>34.520586978202026</v>
      </c>
      <c r="H18" s="70">
        <v>25.901125516455338</v>
      </c>
      <c r="I18" s="149">
        <v>-0.012</v>
      </c>
      <c r="J18" s="70">
        <v>52.470007057163016</v>
      </c>
      <c r="K18" s="70">
        <v>21.983062808750883</v>
      </c>
      <c r="L18" s="70">
        <v>25.5469301340861</v>
      </c>
      <c r="M18" s="149">
        <v>2.845</v>
      </c>
      <c r="N18" s="70">
        <v>63.37547662050973</v>
      </c>
      <c r="O18" s="70">
        <v>16.174994982942003</v>
      </c>
      <c r="P18" s="70">
        <v>20.449528396548263</v>
      </c>
      <c r="Q18" s="149">
        <v>1.686</v>
      </c>
      <c r="X18" s="127"/>
      <c r="Y18" s="127"/>
      <c r="Z18" s="110"/>
      <c r="AA18" s="110"/>
      <c r="AB18" s="110"/>
      <c r="AC18" s="110"/>
    </row>
    <row r="19" spans="1:29" s="7" customFormat="1" ht="12">
      <c r="A19" s="16" t="s">
        <v>10</v>
      </c>
      <c r="B19" s="70">
        <v>20.843919974403853</v>
      </c>
      <c r="C19" s="70">
        <v>45.74558184179324</v>
      </c>
      <c r="D19" s="70">
        <v>33.410498183802915</v>
      </c>
      <c r="E19" s="149">
        <v>-1.434</v>
      </c>
      <c r="F19" s="70">
        <v>24.87888832228455</v>
      </c>
      <c r="G19" s="70">
        <v>44.06552779194289</v>
      </c>
      <c r="H19" s="70">
        <v>31.055583885772563</v>
      </c>
      <c r="I19" s="149">
        <v>-1.546</v>
      </c>
      <c r="J19" s="70">
        <v>21.34705750727232</v>
      </c>
      <c r="K19" s="70">
        <v>44.93175206981427</v>
      </c>
      <c r="L19" s="70">
        <v>33.7211904229134</v>
      </c>
      <c r="M19" s="149">
        <v>-2.279</v>
      </c>
      <c r="N19" s="70">
        <v>10.617052812231844</v>
      </c>
      <c r="O19" s="70">
        <v>50.42515016771979</v>
      </c>
      <c r="P19" s="70">
        <v>38.95779702004837</v>
      </c>
      <c r="Q19" s="149">
        <v>-0.571</v>
      </c>
      <c r="X19" s="127"/>
      <c r="Y19" s="127"/>
      <c r="Z19" s="110"/>
      <c r="AA19" s="110"/>
      <c r="AB19" s="110"/>
      <c r="AC19" s="110"/>
    </row>
    <row r="20" spans="1:29" s="7" customFormat="1" ht="12">
      <c r="A20" s="16"/>
      <c r="B20" s="129"/>
      <c r="C20" s="129"/>
      <c r="D20" s="129"/>
      <c r="E20" s="148"/>
      <c r="F20" s="129"/>
      <c r="G20" s="129"/>
      <c r="H20" s="129"/>
      <c r="I20" s="148"/>
      <c r="J20" s="129"/>
      <c r="K20" s="129"/>
      <c r="L20" s="129"/>
      <c r="M20" s="148"/>
      <c r="N20" s="129"/>
      <c r="O20" s="129"/>
      <c r="P20" s="129"/>
      <c r="Q20" s="148"/>
      <c r="X20" s="127"/>
      <c r="Y20" s="127"/>
      <c r="Z20" s="110"/>
      <c r="AA20" s="110"/>
      <c r="AB20" s="110"/>
      <c r="AC20" s="110"/>
    </row>
    <row r="21" spans="1:29" s="7" customFormat="1" ht="12">
      <c r="A21" s="130" t="s">
        <v>6</v>
      </c>
      <c r="B21" s="70">
        <v>32.829955241803425</v>
      </c>
      <c r="C21" s="70">
        <v>11.455187220261271</v>
      </c>
      <c r="D21" s="70">
        <v>55.7148575379353</v>
      </c>
      <c r="E21" s="149">
        <v>-0.781</v>
      </c>
      <c r="F21" s="70" t="s">
        <v>243</v>
      </c>
      <c r="G21" s="70" t="s">
        <v>243</v>
      </c>
      <c r="H21" s="70" t="s">
        <v>243</v>
      </c>
      <c r="I21" s="149">
        <v>0</v>
      </c>
      <c r="J21" s="70">
        <v>27.595884003741816</v>
      </c>
      <c r="K21" s="70">
        <v>32.08606173994387</v>
      </c>
      <c r="L21" s="70">
        <v>40.31805425631431</v>
      </c>
      <c r="M21" s="149">
        <v>0.022</v>
      </c>
      <c r="N21" s="70">
        <v>33.04179918218991</v>
      </c>
      <c r="O21" s="70">
        <v>10.620172648796002</v>
      </c>
      <c r="P21" s="70">
        <v>56.33802816901409</v>
      </c>
      <c r="Q21" s="149">
        <v>-0.813</v>
      </c>
      <c r="X21" s="127"/>
      <c r="Y21" s="127"/>
      <c r="Z21" s="110"/>
      <c r="AA21" s="110"/>
      <c r="AB21" s="110"/>
      <c r="AC21" s="110"/>
    </row>
    <row r="22" spans="1:29" s="7" customFormat="1" ht="12">
      <c r="A22" s="131"/>
      <c r="B22" s="132"/>
      <c r="C22" s="132"/>
      <c r="D22" s="132"/>
      <c r="E22" s="150"/>
      <c r="F22" s="132"/>
      <c r="G22" s="132"/>
      <c r="H22" s="132"/>
      <c r="I22" s="151"/>
      <c r="J22" s="132"/>
      <c r="K22" s="132"/>
      <c r="L22" s="132"/>
      <c r="M22" s="151"/>
      <c r="N22" s="132"/>
      <c r="O22" s="132"/>
      <c r="P22" s="132"/>
      <c r="Q22" s="152"/>
      <c r="X22" s="127"/>
      <c r="Y22" s="127"/>
      <c r="Z22" s="110"/>
      <c r="AA22" s="110"/>
      <c r="AB22" s="110"/>
      <c r="AC22" s="110"/>
    </row>
    <row r="23" spans="2:24" ht="12.75">
      <c r="B23" s="134"/>
      <c r="C23" s="134"/>
      <c r="D23" s="134"/>
      <c r="E23" s="133"/>
      <c r="F23" s="133"/>
      <c r="G23" s="133"/>
      <c r="S23" s="96"/>
      <c r="W23" s="84"/>
      <c r="X23" s="84"/>
    </row>
    <row r="24" spans="1:24" ht="12.75">
      <c r="A24" s="77" t="s">
        <v>185</v>
      </c>
      <c r="B24" s="83"/>
      <c r="C24" s="83"/>
      <c r="D24" s="83"/>
      <c r="E24" s="38"/>
      <c r="F24" s="38"/>
      <c r="G24" s="38"/>
      <c r="H24" s="136"/>
      <c r="I24" s="136"/>
      <c r="J24" s="136"/>
      <c r="K24" s="136"/>
      <c r="W24" s="84"/>
      <c r="X24" s="84"/>
    </row>
    <row r="25" spans="1:24" ht="12.75">
      <c r="A25" s="83"/>
      <c r="B25" s="83"/>
      <c r="C25" s="83"/>
      <c r="D25" s="83"/>
      <c r="E25" s="38"/>
      <c r="F25" s="38"/>
      <c r="G25" s="38"/>
      <c r="H25" s="136"/>
      <c r="I25" s="136"/>
      <c r="J25" s="136"/>
      <c r="K25" s="136"/>
      <c r="W25" s="84"/>
      <c r="X25" s="84"/>
    </row>
    <row r="26" spans="1:24" ht="12.75">
      <c r="A26" s="83"/>
      <c r="B26" s="83"/>
      <c r="C26" s="83"/>
      <c r="D26" s="83"/>
      <c r="E26" s="38"/>
      <c r="F26" s="38"/>
      <c r="G26" s="38"/>
      <c r="H26" s="135"/>
      <c r="I26" s="135"/>
      <c r="J26" s="135"/>
      <c r="K26" s="136"/>
      <c r="W26" s="84"/>
      <c r="X26" s="84"/>
    </row>
    <row r="27" spans="1:24" ht="12.75">
      <c r="A27" s="83"/>
      <c r="B27" s="83"/>
      <c r="C27" s="83"/>
      <c r="D27" s="83"/>
      <c r="E27" s="38"/>
      <c r="F27" s="38"/>
      <c r="G27" s="38"/>
      <c r="H27" s="136"/>
      <c r="I27" s="136"/>
      <c r="J27" s="136"/>
      <c r="K27" s="136"/>
      <c r="W27" s="84"/>
      <c r="X27" s="84"/>
    </row>
    <row r="28" spans="1:24" ht="12.75">
      <c r="A28" s="83"/>
      <c r="B28" s="83"/>
      <c r="C28" s="83"/>
      <c r="D28" s="83"/>
      <c r="E28" s="38"/>
      <c r="F28" s="38"/>
      <c r="G28" s="38"/>
      <c r="H28" s="136"/>
      <c r="I28" s="136"/>
      <c r="J28" s="136"/>
      <c r="K28" s="136"/>
      <c r="W28" s="84"/>
      <c r="X28" s="84"/>
    </row>
    <row r="29" spans="1:24" ht="12.75">
      <c r="A29" s="83"/>
      <c r="B29" s="83"/>
      <c r="C29" s="83"/>
      <c r="D29" s="83"/>
      <c r="E29" s="38"/>
      <c r="F29" s="38"/>
      <c r="G29" s="38"/>
      <c r="H29" s="136"/>
      <c r="I29" s="136"/>
      <c r="J29" s="136"/>
      <c r="K29" s="136"/>
      <c r="W29" s="84"/>
      <c r="X29" s="84"/>
    </row>
    <row r="30" spans="5:24" s="7" customFormat="1" ht="12">
      <c r="E30" s="78"/>
      <c r="F30" s="78"/>
      <c r="G30" s="78"/>
      <c r="H30" s="129"/>
      <c r="I30" s="129"/>
      <c r="J30" s="129"/>
      <c r="K30" s="129"/>
      <c r="L30" s="129"/>
      <c r="M30" s="129"/>
      <c r="Q30" s="129"/>
      <c r="R30" s="129"/>
      <c r="S30" s="110"/>
      <c r="T30" s="110"/>
      <c r="U30" s="110"/>
      <c r="V30" s="110"/>
      <c r="W30" s="110"/>
      <c r="X30" s="110"/>
    </row>
    <row r="31" spans="5:24" s="7" customFormat="1" ht="12">
      <c r="E31" s="78"/>
      <c r="F31" s="78"/>
      <c r="G31" s="78"/>
      <c r="H31" s="129"/>
      <c r="I31" s="129"/>
      <c r="J31" s="129"/>
      <c r="K31" s="129"/>
      <c r="L31" s="129"/>
      <c r="M31" s="129"/>
      <c r="Q31" s="129"/>
      <c r="R31" s="129"/>
      <c r="S31" s="110"/>
      <c r="T31" s="110"/>
      <c r="U31" s="110"/>
      <c r="V31" s="110"/>
      <c r="W31" s="110"/>
      <c r="X31" s="110"/>
    </row>
    <row r="32" spans="5:24" s="7" customFormat="1" ht="12">
      <c r="E32" s="78"/>
      <c r="F32" s="78"/>
      <c r="G32" s="78"/>
      <c r="H32" s="129"/>
      <c r="I32" s="129"/>
      <c r="J32" s="129"/>
      <c r="K32" s="129"/>
      <c r="L32" s="129"/>
      <c r="M32" s="129"/>
      <c r="Q32" s="129"/>
      <c r="R32" s="129"/>
      <c r="S32" s="110"/>
      <c r="T32" s="110"/>
      <c r="U32" s="110"/>
      <c r="V32" s="110"/>
      <c r="W32" s="110"/>
      <c r="X32" s="110"/>
    </row>
    <row r="33" spans="5:24" s="7" customFormat="1" ht="12">
      <c r="E33" s="78"/>
      <c r="F33" s="78"/>
      <c r="G33" s="78"/>
      <c r="H33" s="129"/>
      <c r="I33" s="129"/>
      <c r="J33" s="129"/>
      <c r="K33" s="129"/>
      <c r="L33" s="129"/>
      <c r="M33" s="129"/>
      <c r="Q33" s="129"/>
      <c r="R33" s="129"/>
      <c r="S33" s="110"/>
      <c r="T33" s="110"/>
      <c r="U33" s="110"/>
      <c r="V33" s="110"/>
      <c r="W33" s="110"/>
      <c r="X33" s="110"/>
    </row>
    <row r="34" spans="5:24" s="7" customFormat="1" ht="12">
      <c r="E34" s="78"/>
      <c r="F34" s="78"/>
      <c r="G34" s="78"/>
      <c r="H34" s="129"/>
      <c r="I34" s="129"/>
      <c r="J34" s="129"/>
      <c r="K34" s="129"/>
      <c r="L34" s="129"/>
      <c r="M34" s="129"/>
      <c r="Q34" s="129"/>
      <c r="R34" s="129"/>
      <c r="S34" s="110"/>
      <c r="T34" s="110"/>
      <c r="U34" s="110"/>
      <c r="V34" s="110"/>
      <c r="W34" s="110"/>
      <c r="X34" s="110"/>
    </row>
    <row r="35" spans="5:24" s="7" customFormat="1" ht="12">
      <c r="E35" s="78"/>
      <c r="F35" s="78"/>
      <c r="G35" s="78"/>
      <c r="H35" s="129"/>
      <c r="I35" s="129"/>
      <c r="J35" s="129"/>
      <c r="K35" s="129"/>
      <c r="L35" s="129"/>
      <c r="M35" s="129"/>
      <c r="Q35" s="129"/>
      <c r="R35" s="129"/>
      <c r="S35" s="110"/>
      <c r="T35" s="110"/>
      <c r="U35" s="110"/>
      <c r="V35" s="110"/>
      <c r="W35" s="110"/>
      <c r="X35" s="110"/>
    </row>
    <row r="36" spans="5:24" s="7" customFormat="1" ht="12">
      <c r="E36" s="78"/>
      <c r="F36" s="78"/>
      <c r="G36" s="78"/>
      <c r="H36" s="129"/>
      <c r="I36" s="129"/>
      <c r="J36" s="129"/>
      <c r="K36" s="129"/>
      <c r="L36" s="129"/>
      <c r="M36" s="129"/>
      <c r="Q36" s="129"/>
      <c r="R36" s="129"/>
      <c r="S36" s="110"/>
      <c r="T36" s="110"/>
      <c r="U36" s="110"/>
      <c r="V36" s="110"/>
      <c r="W36" s="110"/>
      <c r="X36" s="110"/>
    </row>
    <row r="37" spans="5:24" s="7" customFormat="1" ht="12">
      <c r="E37" s="78"/>
      <c r="F37" s="78"/>
      <c r="G37" s="78"/>
      <c r="H37" s="129"/>
      <c r="I37" s="129"/>
      <c r="J37" s="129"/>
      <c r="K37" s="129"/>
      <c r="L37" s="129"/>
      <c r="M37" s="129"/>
      <c r="Q37" s="129"/>
      <c r="R37" s="129"/>
      <c r="S37" s="110"/>
      <c r="T37" s="110"/>
      <c r="U37" s="110"/>
      <c r="V37" s="110"/>
      <c r="W37" s="110"/>
      <c r="X37" s="110"/>
    </row>
    <row r="38" spans="5:24" s="7" customFormat="1" ht="12">
      <c r="E38" s="78"/>
      <c r="F38" s="78"/>
      <c r="G38" s="78"/>
      <c r="H38" s="129"/>
      <c r="I38" s="129"/>
      <c r="J38" s="129"/>
      <c r="K38" s="129"/>
      <c r="L38" s="129"/>
      <c r="M38" s="129"/>
      <c r="Q38" s="129"/>
      <c r="R38" s="129"/>
      <c r="S38" s="110"/>
      <c r="T38" s="110"/>
      <c r="U38" s="110"/>
      <c r="V38" s="110"/>
      <c r="W38" s="110"/>
      <c r="X38" s="110"/>
    </row>
    <row r="39" spans="5:24" s="7" customFormat="1" ht="12">
      <c r="E39" s="78"/>
      <c r="F39" s="78"/>
      <c r="G39" s="78"/>
      <c r="H39" s="129"/>
      <c r="I39" s="129"/>
      <c r="J39" s="129"/>
      <c r="K39" s="129"/>
      <c r="L39" s="129"/>
      <c r="M39" s="129"/>
      <c r="Q39" s="129"/>
      <c r="R39" s="129"/>
      <c r="S39" s="110"/>
      <c r="T39" s="110"/>
      <c r="U39" s="110"/>
      <c r="V39" s="110"/>
      <c r="W39" s="110"/>
      <c r="X39" s="110"/>
    </row>
    <row r="40" spans="5:24" s="7" customFormat="1" ht="12">
      <c r="E40" s="78"/>
      <c r="F40" s="78"/>
      <c r="G40" s="78"/>
      <c r="H40" s="129"/>
      <c r="I40" s="129"/>
      <c r="J40" s="129"/>
      <c r="K40" s="129"/>
      <c r="L40" s="129"/>
      <c r="M40" s="129"/>
      <c r="Q40" s="129"/>
      <c r="R40" s="129"/>
      <c r="S40" s="110"/>
      <c r="T40" s="110"/>
      <c r="U40" s="110"/>
      <c r="V40" s="110"/>
      <c r="W40" s="110"/>
      <c r="X40" s="110"/>
    </row>
    <row r="41" spans="5:24" s="7" customFormat="1" ht="12">
      <c r="E41" s="78"/>
      <c r="F41" s="78"/>
      <c r="G41" s="78"/>
      <c r="H41" s="129"/>
      <c r="I41" s="129"/>
      <c r="J41" s="129"/>
      <c r="K41" s="129"/>
      <c r="L41" s="129"/>
      <c r="M41" s="129"/>
      <c r="Q41" s="129"/>
      <c r="R41" s="129"/>
      <c r="S41" s="110"/>
      <c r="T41" s="110"/>
      <c r="U41" s="110"/>
      <c r="V41" s="110"/>
      <c r="W41" s="110"/>
      <c r="X41" s="110"/>
    </row>
    <row r="42" spans="5:24" s="7" customFormat="1" ht="12">
      <c r="E42" s="78"/>
      <c r="F42" s="78"/>
      <c r="G42" s="78"/>
      <c r="H42" s="129"/>
      <c r="I42" s="129"/>
      <c r="J42" s="129"/>
      <c r="K42" s="129"/>
      <c r="L42" s="129"/>
      <c r="M42" s="129"/>
      <c r="Q42" s="129"/>
      <c r="R42" s="129"/>
      <c r="S42" s="110"/>
      <c r="T42" s="110"/>
      <c r="U42" s="110"/>
      <c r="V42" s="110"/>
      <c r="W42" s="110"/>
      <c r="X42" s="110"/>
    </row>
    <row r="43" spans="5:24" s="7" customFormat="1" ht="12">
      <c r="E43" s="78"/>
      <c r="F43" s="78"/>
      <c r="G43" s="78"/>
      <c r="H43" s="129"/>
      <c r="I43" s="129"/>
      <c r="J43" s="129"/>
      <c r="K43" s="129"/>
      <c r="L43" s="129"/>
      <c r="M43" s="129"/>
      <c r="Q43" s="129"/>
      <c r="R43" s="129"/>
      <c r="S43" s="110"/>
      <c r="T43" s="110"/>
      <c r="U43" s="110"/>
      <c r="V43" s="110"/>
      <c r="W43" s="110"/>
      <c r="X43" s="110"/>
    </row>
    <row r="44" spans="5:24" s="7" customFormat="1" ht="12">
      <c r="E44" s="78"/>
      <c r="F44" s="78"/>
      <c r="G44" s="78"/>
      <c r="H44" s="129"/>
      <c r="I44" s="129"/>
      <c r="J44" s="129"/>
      <c r="K44" s="129"/>
      <c r="L44" s="129"/>
      <c r="M44" s="129"/>
      <c r="Q44" s="129"/>
      <c r="R44" s="129"/>
      <c r="S44" s="110"/>
      <c r="T44" s="110"/>
      <c r="U44" s="110"/>
      <c r="V44" s="110"/>
      <c r="W44" s="110"/>
      <c r="X44" s="110"/>
    </row>
    <row r="45" spans="5:24" s="7" customFormat="1" ht="12">
      <c r="E45" s="78"/>
      <c r="F45" s="78"/>
      <c r="G45" s="78"/>
      <c r="H45" s="129"/>
      <c r="I45" s="129"/>
      <c r="J45" s="129"/>
      <c r="K45" s="129"/>
      <c r="L45" s="129"/>
      <c r="M45" s="129"/>
      <c r="Q45" s="129"/>
      <c r="R45" s="129"/>
      <c r="S45" s="110"/>
      <c r="T45" s="110"/>
      <c r="U45" s="110"/>
      <c r="V45" s="110"/>
      <c r="W45" s="110"/>
      <c r="X45" s="110"/>
    </row>
    <row r="46" spans="5:24" s="7" customFormat="1" ht="12">
      <c r="E46" s="78"/>
      <c r="F46" s="78"/>
      <c r="G46" s="78"/>
      <c r="H46" s="129"/>
      <c r="I46" s="129"/>
      <c r="J46" s="129"/>
      <c r="K46" s="129"/>
      <c r="L46" s="129"/>
      <c r="M46" s="129"/>
      <c r="Q46" s="129"/>
      <c r="R46" s="129"/>
      <c r="S46" s="110"/>
      <c r="T46" s="110"/>
      <c r="U46" s="110"/>
      <c r="V46" s="110"/>
      <c r="W46" s="110"/>
      <c r="X46" s="110"/>
    </row>
    <row r="47" spans="5:24" s="7" customFormat="1" ht="12">
      <c r="E47" s="78"/>
      <c r="F47" s="78"/>
      <c r="G47" s="78"/>
      <c r="H47" s="129"/>
      <c r="I47" s="129"/>
      <c r="J47" s="129"/>
      <c r="K47" s="129"/>
      <c r="L47" s="129"/>
      <c r="M47" s="129"/>
      <c r="Q47" s="129"/>
      <c r="R47" s="129"/>
      <c r="S47" s="110"/>
      <c r="T47" s="110"/>
      <c r="U47" s="110"/>
      <c r="V47" s="110"/>
      <c r="W47" s="110"/>
      <c r="X47" s="110"/>
    </row>
    <row r="48" spans="5:24" s="7" customFormat="1" ht="12">
      <c r="E48" s="78"/>
      <c r="F48" s="78"/>
      <c r="G48" s="78"/>
      <c r="H48" s="129"/>
      <c r="I48" s="129"/>
      <c r="J48" s="129"/>
      <c r="K48" s="129"/>
      <c r="L48" s="129"/>
      <c r="M48" s="129"/>
      <c r="Q48" s="129"/>
      <c r="R48" s="129"/>
      <c r="S48" s="110"/>
      <c r="T48" s="110"/>
      <c r="U48" s="110"/>
      <c r="V48" s="110"/>
      <c r="W48" s="110"/>
      <c r="X48" s="110"/>
    </row>
    <row r="49" spans="5:24" s="7" customFormat="1" ht="12">
      <c r="E49" s="78"/>
      <c r="F49" s="78"/>
      <c r="G49" s="78"/>
      <c r="H49" s="129"/>
      <c r="I49" s="129"/>
      <c r="J49" s="129"/>
      <c r="K49" s="129"/>
      <c r="L49" s="129"/>
      <c r="M49" s="129"/>
      <c r="Q49" s="129"/>
      <c r="R49" s="129"/>
      <c r="S49" s="110"/>
      <c r="T49" s="110"/>
      <c r="U49" s="110"/>
      <c r="V49" s="110"/>
      <c r="W49" s="110"/>
      <c r="X49" s="110"/>
    </row>
    <row r="50" spans="5:24" s="7" customFormat="1" ht="12">
      <c r="E50" s="78"/>
      <c r="F50" s="78"/>
      <c r="G50" s="78"/>
      <c r="H50" s="129"/>
      <c r="I50" s="129"/>
      <c r="J50" s="129"/>
      <c r="K50" s="129"/>
      <c r="L50" s="129"/>
      <c r="M50" s="129"/>
      <c r="Q50" s="129"/>
      <c r="R50" s="129"/>
      <c r="S50" s="110"/>
      <c r="T50" s="110"/>
      <c r="U50" s="110"/>
      <c r="V50" s="110"/>
      <c r="W50" s="110"/>
      <c r="X50" s="110"/>
    </row>
    <row r="51" spans="5:24" s="7" customFormat="1" ht="12">
      <c r="E51" s="78"/>
      <c r="F51" s="78"/>
      <c r="G51" s="78"/>
      <c r="H51" s="129"/>
      <c r="I51" s="129"/>
      <c r="J51" s="129"/>
      <c r="K51" s="129"/>
      <c r="L51" s="129"/>
      <c r="M51" s="129"/>
      <c r="Q51" s="129"/>
      <c r="R51" s="129"/>
      <c r="S51" s="110"/>
      <c r="T51" s="110"/>
      <c r="U51" s="110"/>
      <c r="V51" s="110"/>
      <c r="W51" s="110"/>
      <c r="X51" s="110"/>
    </row>
    <row r="52" spans="5:23" s="7" customFormat="1" ht="12">
      <c r="E52" s="129"/>
      <c r="F52" s="129"/>
      <c r="G52" s="129"/>
      <c r="H52" s="129"/>
      <c r="I52" s="129"/>
      <c r="J52" s="129"/>
      <c r="K52" s="129"/>
      <c r="L52" s="129"/>
      <c r="M52" s="129"/>
      <c r="Q52" s="129"/>
      <c r="R52" s="129"/>
      <c r="S52" s="110"/>
      <c r="T52" s="110"/>
      <c r="U52" s="110"/>
      <c r="V52" s="110"/>
      <c r="W52" s="110"/>
    </row>
    <row r="53" spans="5:7" ht="12.75">
      <c r="E53" s="79"/>
      <c r="F53" s="79"/>
      <c r="G53" s="79"/>
    </row>
    <row r="54" spans="5:7" ht="12.75">
      <c r="E54" s="79"/>
      <c r="F54" s="79"/>
      <c r="G54" s="79"/>
    </row>
    <row r="55" spans="5:7" ht="12.75">
      <c r="E55" s="79"/>
      <c r="F55" s="79"/>
      <c r="G55" s="79"/>
    </row>
    <row r="56" spans="5:7" ht="12.75">
      <c r="E56" s="79"/>
      <c r="F56" s="79"/>
      <c r="G56" s="79"/>
    </row>
    <row r="57" spans="5:7" ht="12.75">
      <c r="E57" s="79"/>
      <c r="F57" s="79"/>
      <c r="G57" s="79"/>
    </row>
    <row r="58" spans="5:7" ht="12.75">
      <c r="E58" s="79"/>
      <c r="F58" s="79"/>
      <c r="G58" s="79"/>
    </row>
    <row r="59" spans="5:7" ht="12.75">
      <c r="E59" s="79"/>
      <c r="F59" s="79"/>
      <c r="G59" s="79"/>
    </row>
    <row r="60" spans="5:7" ht="12.75">
      <c r="E60" s="79"/>
      <c r="F60" s="79"/>
      <c r="G60" s="79"/>
    </row>
    <row r="61" spans="5:7" ht="12.75">
      <c r="E61" s="79"/>
      <c r="F61" s="79"/>
      <c r="G61" s="79"/>
    </row>
    <row r="62" spans="5:7" ht="12.75">
      <c r="E62" s="79"/>
      <c r="F62" s="79"/>
      <c r="G62" s="79"/>
    </row>
    <row r="63" spans="5:7" ht="12.75">
      <c r="E63" s="79"/>
      <c r="F63" s="79"/>
      <c r="G63" s="79"/>
    </row>
    <row r="64" spans="5:7" ht="12.75">
      <c r="E64" s="79"/>
      <c r="F64" s="79"/>
      <c r="G64" s="79"/>
    </row>
    <row r="65" spans="5:7" ht="12.75">
      <c r="E65" s="79"/>
      <c r="F65" s="79"/>
      <c r="G65" s="79"/>
    </row>
    <row r="66" spans="5:7" ht="12.75">
      <c r="E66" s="79"/>
      <c r="F66" s="79"/>
      <c r="G66" s="79"/>
    </row>
    <row r="67" spans="5:7" ht="12.75">
      <c r="E67" s="79"/>
      <c r="F67" s="79"/>
      <c r="G67" s="79"/>
    </row>
    <row r="68" spans="5:7" ht="12.75">
      <c r="E68" s="79"/>
      <c r="F68" s="79"/>
      <c r="G68" s="79"/>
    </row>
    <row r="69" spans="5:7" ht="12.75">
      <c r="E69" s="79"/>
      <c r="F69" s="79"/>
      <c r="G69" s="79"/>
    </row>
    <row r="70" spans="5:7" ht="12.75">
      <c r="E70" s="79"/>
      <c r="F70" s="79"/>
      <c r="G70" s="79"/>
    </row>
    <row r="71" spans="5:7" ht="12.75">
      <c r="E71" s="79"/>
      <c r="F71" s="79"/>
      <c r="G71" s="79"/>
    </row>
    <row r="72" spans="5:7" ht="12.75">
      <c r="E72" s="79"/>
      <c r="F72" s="79"/>
      <c r="G72" s="79"/>
    </row>
    <row r="73" spans="5:7" ht="12.75">
      <c r="E73" s="79"/>
      <c r="F73" s="79"/>
      <c r="G73" s="79"/>
    </row>
    <row r="74" spans="5:7" ht="12.75">
      <c r="E74" s="79"/>
      <c r="F74" s="79"/>
      <c r="G74" s="79"/>
    </row>
    <row r="75" spans="5:7" ht="12.75">
      <c r="E75" s="79"/>
      <c r="F75" s="79"/>
      <c r="G75" s="79"/>
    </row>
    <row r="76" spans="5:7" ht="12.75">
      <c r="E76" s="79"/>
      <c r="F76" s="79"/>
      <c r="G76" s="79"/>
    </row>
    <row r="77" spans="5:7" ht="12.75">
      <c r="E77" s="79"/>
      <c r="F77" s="79"/>
      <c r="G77" s="79"/>
    </row>
    <row r="78" spans="5:7" ht="12.75">
      <c r="E78" s="79"/>
      <c r="F78" s="79"/>
      <c r="G78" s="79"/>
    </row>
    <row r="79" spans="5:7" ht="12.75">
      <c r="E79" s="79"/>
      <c r="F79" s="79"/>
      <c r="G79" s="79"/>
    </row>
    <row r="80" spans="5:7" ht="12.75">
      <c r="E80" s="79"/>
      <c r="F80" s="79"/>
      <c r="G80" s="79"/>
    </row>
    <row r="81" spans="5:7" ht="12.75">
      <c r="E81" s="79"/>
      <c r="F81" s="79"/>
      <c r="G81" s="79"/>
    </row>
    <row r="82" spans="5:7" ht="12.75">
      <c r="E82" s="79"/>
      <c r="F82" s="79"/>
      <c r="G82" s="79"/>
    </row>
    <row r="83" spans="1:17" ht="12.75">
      <c r="A83" s="83"/>
      <c r="B83" s="83"/>
      <c r="C83" s="83"/>
      <c r="D83" s="83"/>
      <c r="E83" s="136"/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136"/>
      <c r="Q83" s="136"/>
    </row>
    <row r="84" spans="1:17" ht="12.75">
      <c r="A84" s="83"/>
      <c r="B84" s="83"/>
      <c r="C84" s="83"/>
      <c r="D84" s="83"/>
      <c r="E84" s="136"/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P84" s="136"/>
      <c r="Q84" s="136"/>
    </row>
    <row r="85" spans="1:17" ht="12.75">
      <c r="A85" s="83"/>
      <c r="B85" s="83"/>
      <c r="C85" s="83"/>
      <c r="D85" s="83"/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36"/>
      <c r="Q85" s="136"/>
    </row>
    <row r="86" spans="1:17" ht="12.75">
      <c r="A86" s="83"/>
      <c r="B86" s="83"/>
      <c r="C86" s="83"/>
      <c r="D86" s="83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Q86" s="136"/>
    </row>
    <row r="87" spans="1:17" ht="12.75">
      <c r="A87" s="83"/>
      <c r="B87" s="83"/>
      <c r="C87" s="83"/>
      <c r="D87" s="83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6"/>
    </row>
    <row r="88" spans="1:17" ht="12.75">
      <c r="A88" s="83"/>
      <c r="B88" s="83"/>
      <c r="C88" s="83"/>
      <c r="D88" s="83"/>
      <c r="E88" s="136"/>
      <c r="F88" s="136"/>
      <c r="G88" s="136"/>
      <c r="H88" s="136"/>
      <c r="I88" s="136"/>
      <c r="J88" s="136"/>
      <c r="K88" s="136"/>
      <c r="L88" s="136"/>
      <c r="M88" s="136"/>
      <c r="N88" s="136"/>
      <c r="O88" s="136"/>
      <c r="P88" s="136"/>
      <c r="Q88" s="136"/>
    </row>
    <row r="89" spans="1:17" ht="12.75">
      <c r="A89" s="83"/>
      <c r="B89" s="83"/>
      <c r="C89" s="83"/>
      <c r="D89" s="83"/>
      <c r="E89" s="136"/>
      <c r="F89" s="136"/>
      <c r="G89" s="136"/>
      <c r="H89" s="136"/>
      <c r="I89" s="136"/>
      <c r="J89" s="136"/>
      <c r="K89" s="136"/>
      <c r="L89" s="136"/>
      <c r="M89" s="136"/>
      <c r="N89" s="136"/>
      <c r="O89" s="136"/>
      <c r="P89" s="136"/>
      <c r="Q89" s="136"/>
    </row>
    <row r="90" spans="1:17" ht="12.75">
      <c r="A90" s="83"/>
      <c r="B90" s="83"/>
      <c r="C90" s="83"/>
      <c r="D90" s="83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</row>
    <row r="91" spans="1:17" ht="12.75">
      <c r="A91" s="83"/>
      <c r="B91" s="83"/>
      <c r="C91" s="83"/>
      <c r="D91" s="83"/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136"/>
      <c r="P91" s="136"/>
      <c r="Q91" s="136"/>
    </row>
    <row r="92" spans="1:17" ht="12.75">
      <c r="A92" s="83"/>
      <c r="B92" s="83"/>
      <c r="C92" s="83"/>
      <c r="D92" s="83"/>
      <c r="E92" s="136"/>
      <c r="F92" s="136"/>
      <c r="G92" s="136"/>
      <c r="H92" s="136"/>
      <c r="I92" s="136"/>
      <c r="J92" s="136"/>
      <c r="K92" s="136"/>
      <c r="L92" s="136"/>
      <c r="M92" s="136"/>
      <c r="N92" s="136"/>
      <c r="O92" s="136"/>
      <c r="P92" s="136"/>
      <c r="Q92" s="136"/>
    </row>
    <row r="93" spans="1:17" ht="12.75">
      <c r="A93" s="83"/>
      <c r="B93" s="83"/>
      <c r="C93" s="83"/>
      <c r="D93" s="83"/>
      <c r="E93" s="136"/>
      <c r="F93" s="136"/>
      <c r="G93" s="136"/>
      <c r="H93" s="136"/>
      <c r="I93" s="136"/>
      <c r="J93" s="136"/>
      <c r="K93" s="136"/>
      <c r="L93" s="136"/>
      <c r="M93" s="136"/>
      <c r="N93" s="136"/>
      <c r="O93" s="136"/>
      <c r="P93" s="136"/>
      <c r="Q93" s="136"/>
    </row>
    <row r="94" spans="1:17" ht="12.75">
      <c r="A94" s="83"/>
      <c r="B94" s="83"/>
      <c r="C94" s="83"/>
      <c r="D94" s="83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</row>
    <row r="95" spans="1:17" ht="12.75">
      <c r="A95" s="83"/>
      <c r="B95" s="83"/>
      <c r="C95" s="83"/>
      <c r="D95" s="83"/>
      <c r="E95" s="83"/>
      <c r="F95" s="83"/>
      <c r="G95" s="83"/>
      <c r="H95" s="136"/>
      <c r="I95" s="136"/>
      <c r="J95" s="136"/>
      <c r="K95" s="136"/>
      <c r="L95" s="136"/>
      <c r="M95" s="136"/>
      <c r="N95" s="136"/>
      <c r="O95" s="136"/>
      <c r="P95" s="136"/>
      <c r="Q95" s="136"/>
    </row>
    <row r="96" spans="1:17" ht="12.75">
      <c r="A96" s="83"/>
      <c r="B96" s="83"/>
      <c r="C96" s="83"/>
      <c r="D96" s="83"/>
      <c r="E96" s="83"/>
      <c r="F96" s="83"/>
      <c r="G96" s="83"/>
      <c r="H96" s="136"/>
      <c r="I96" s="136"/>
      <c r="J96" s="136"/>
      <c r="K96" s="136"/>
      <c r="L96" s="136"/>
      <c r="M96" s="136"/>
      <c r="N96" s="136"/>
      <c r="O96" s="136"/>
      <c r="P96" s="136"/>
      <c r="Q96" s="136"/>
    </row>
  </sheetData>
  <sheetProtection/>
  <mergeCells count="4">
    <mergeCell ref="B8:B9"/>
    <mergeCell ref="C8:C9"/>
    <mergeCell ref="D8:D9"/>
    <mergeCell ref="E8:E9"/>
  </mergeCells>
  <printOptions horizontalCentered="1"/>
  <pageMargins left="0.31496062992125984" right="0.31496062992125984" top="0.3937007874015748" bottom="0.3937007874015748" header="0.5118110236220472" footer="0.5118110236220472"/>
  <pageSetup fitToHeight="1" fitToWidth="1" horizontalDpi="300" verticalDpi="3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00390625" style="1" customWidth="1"/>
    <col min="2" max="3" width="6.7109375" style="79" customWidth="1"/>
    <col min="4" max="9" width="6.7109375" style="39" customWidth="1"/>
    <col min="10" max="13" width="6.7109375" style="84" customWidth="1"/>
    <col min="14" max="16384" width="9.140625" style="1" customWidth="1"/>
  </cols>
  <sheetData>
    <row r="1" spans="1:13" s="8" customFormat="1" ht="12.75">
      <c r="A1" s="8" t="s">
        <v>15</v>
      </c>
      <c r="B1" s="118"/>
      <c r="C1" s="118"/>
      <c r="D1" s="2"/>
      <c r="E1" s="2"/>
      <c r="F1" s="2"/>
      <c r="G1" s="2"/>
      <c r="H1" s="2"/>
      <c r="I1" s="2"/>
      <c r="J1" s="80"/>
      <c r="K1" s="80"/>
      <c r="L1" s="80"/>
      <c r="M1" s="80"/>
    </row>
    <row r="2" spans="1:13" s="8" customFormat="1" ht="12.75">
      <c r="A2" s="56" t="s">
        <v>80</v>
      </c>
      <c r="B2" s="118"/>
      <c r="C2" s="118"/>
      <c r="D2" s="2"/>
      <c r="E2" s="2"/>
      <c r="F2" s="2"/>
      <c r="G2" s="2"/>
      <c r="H2" s="2"/>
      <c r="I2" s="2"/>
      <c r="J2" s="80"/>
      <c r="K2" s="80"/>
      <c r="L2" s="80"/>
      <c r="M2" s="80"/>
    </row>
    <row r="3" spans="1:13" s="8" customFormat="1" ht="12.75">
      <c r="A3" s="5" t="s">
        <v>78</v>
      </c>
      <c r="B3" s="118"/>
      <c r="C3" s="118"/>
      <c r="D3" s="2"/>
      <c r="E3" s="2"/>
      <c r="F3" s="2"/>
      <c r="G3" s="2"/>
      <c r="H3" s="2"/>
      <c r="I3" s="2"/>
      <c r="J3" s="80"/>
      <c r="K3" s="80"/>
      <c r="L3" s="80"/>
      <c r="M3" s="80"/>
    </row>
    <row r="4" spans="2:13" s="8" customFormat="1" ht="12.75">
      <c r="B4" s="118"/>
      <c r="C4" s="118"/>
      <c r="D4" s="2"/>
      <c r="E4" s="2"/>
      <c r="F4" s="2"/>
      <c r="G4" s="2"/>
      <c r="H4" s="2"/>
      <c r="I4" s="2"/>
      <c r="J4" s="80"/>
      <c r="K4" s="80"/>
      <c r="L4" s="80"/>
      <c r="M4" s="80"/>
    </row>
    <row r="5" spans="2:14" ht="12.75">
      <c r="B5" s="39"/>
      <c r="D5" s="79"/>
      <c r="N5" s="84"/>
    </row>
    <row r="6" spans="1:15" s="64" customFormat="1" ht="15">
      <c r="A6" s="58" t="s">
        <v>35</v>
      </c>
      <c r="B6" s="59"/>
      <c r="C6" s="60"/>
      <c r="D6" s="61"/>
      <c r="E6" s="61"/>
      <c r="F6" s="62"/>
      <c r="G6" s="62"/>
      <c r="H6" s="62"/>
      <c r="I6" s="62"/>
      <c r="J6" s="63"/>
      <c r="K6" s="63"/>
      <c r="L6" s="63"/>
      <c r="M6" s="65" t="s">
        <v>241</v>
      </c>
      <c r="N6" s="63"/>
      <c r="O6" s="63"/>
    </row>
    <row r="7" spans="1:19" ht="12.75">
      <c r="A7" s="104"/>
      <c r="B7" s="119" t="s">
        <v>19</v>
      </c>
      <c r="C7" s="119"/>
      <c r="D7" s="119"/>
      <c r="E7" s="116" t="s">
        <v>29</v>
      </c>
      <c r="F7" s="116"/>
      <c r="G7" s="120"/>
      <c r="H7" s="120"/>
      <c r="I7" s="120"/>
      <c r="J7" s="120"/>
      <c r="K7" s="120"/>
      <c r="L7" s="120"/>
      <c r="M7" s="115"/>
      <c r="N7" s="121"/>
      <c r="O7" s="122"/>
      <c r="P7" s="123"/>
      <c r="Q7" s="84"/>
      <c r="R7" s="84"/>
      <c r="S7" s="84"/>
    </row>
    <row r="8" spans="1:19" s="83" customFormat="1" ht="11.25" customHeight="1">
      <c r="A8" s="106"/>
      <c r="B8" s="182" t="s">
        <v>61</v>
      </c>
      <c r="C8" s="182" t="s">
        <v>62</v>
      </c>
      <c r="D8" s="182" t="s">
        <v>3</v>
      </c>
      <c r="E8" s="185" t="s">
        <v>55</v>
      </c>
      <c r="F8" s="185"/>
      <c r="G8" s="185"/>
      <c r="H8" s="184" t="s">
        <v>56</v>
      </c>
      <c r="I8" s="184"/>
      <c r="J8" s="184"/>
      <c r="K8" s="184" t="s">
        <v>57</v>
      </c>
      <c r="L8" s="184"/>
      <c r="M8" s="184"/>
      <c r="N8" s="124"/>
      <c r="O8" s="124"/>
      <c r="P8" s="124"/>
      <c r="Q8" s="125"/>
      <c r="R8" s="125"/>
      <c r="S8" s="125"/>
    </row>
    <row r="9" spans="1:19" s="83" customFormat="1" ht="24.75" customHeight="1">
      <c r="A9" s="105"/>
      <c r="B9" s="183"/>
      <c r="C9" s="183"/>
      <c r="D9" s="183"/>
      <c r="E9" s="162" t="s">
        <v>63</v>
      </c>
      <c r="F9" s="162" t="s">
        <v>62</v>
      </c>
      <c r="G9" s="162" t="s">
        <v>3</v>
      </c>
      <c r="H9" s="162" t="s">
        <v>63</v>
      </c>
      <c r="I9" s="162" t="s">
        <v>62</v>
      </c>
      <c r="J9" s="162" t="s">
        <v>3</v>
      </c>
      <c r="K9" s="162" t="s">
        <v>63</v>
      </c>
      <c r="L9" s="162" t="s">
        <v>62</v>
      </c>
      <c r="M9" s="162" t="s">
        <v>3</v>
      </c>
      <c r="N9" s="125"/>
      <c r="O9" s="125"/>
      <c r="P9" s="125"/>
      <c r="Q9" s="125"/>
      <c r="R9" s="125"/>
      <c r="S9" s="125"/>
    </row>
    <row r="10" spans="1:19" ht="12.75">
      <c r="A10" s="87"/>
      <c r="B10" s="66"/>
      <c r="C10" s="66"/>
      <c r="D10" s="66"/>
      <c r="E10" s="126"/>
      <c r="F10" s="126"/>
      <c r="G10" s="126"/>
      <c r="H10" s="67"/>
      <c r="I10" s="67"/>
      <c r="J10" s="67"/>
      <c r="K10" s="67"/>
      <c r="L10" s="67"/>
      <c r="M10" s="67"/>
      <c r="N10" s="84"/>
      <c r="O10" s="84"/>
      <c r="P10" s="84"/>
      <c r="Q10" s="84"/>
      <c r="R10" s="84"/>
      <c r="S10" s="84"/>
    </row>
    <row r="11" spans="1:20" s="7" customFormat="1" ht="12">
      <c r="A11" s="68" t="s">
        <v>19</v>
      </c>
      <c r="B11" s="50">
        <v>11.354696703102602</v>
      </c>
      <c r="C11" s="50">
        <v>85.64664162120667</v>
      </c>
      <c r="D11" s="50">
        <v>2.9986616756907316</v>
      </c>
      <c r="E11" s="50">
        <v>15.230452003382236</v>
      </c>
      <c r="F11" s="50">
        <v>80.7301478987109</v>
      </c>
      <c r="G11" s="50">
        <v>4.03940009790687</v>
      </c>
      <c r="H11" s="50">
        <v>10.662177328843995</v>
      </c>
      <c r="I11" s="50">
        <v>86.15319865319864</v>
      </c>
      <c r="J11" s="50">
        <v>3.1846240179573515</v>
      </c>
      <c r="K11" s="50">
        <v>7.134785288678858</v>
      </c>
      <c r="L11" s="50">
        <v>91.13588110403397</v>
      </c>
      <c r="M11" s="50">
        <v>1.7293336072871721</v>
      </c>
      <c r="N11" s="127"/>
      <c r="O11" s="127"/>
      <c r="P11" s="127"/>
      <c r="Q11" s="110"/>
      <c r="R11" s="110"/>
      <c r="S11" s="110"/>
      <c r="T11" s="110"/>
    </row>
    <row r="12" spans="1:20" s="7" customFormat="1" ht="12">
      <c r="A12" s="68"/>
      <c r="B12" s="128"/>
      <c r="C12" s="128"/>
      <c r="D12" s="128"/>
      <c r="E12" s="129"/>
      <c r="F12" s="129"/>
      <c r="G12" s="129"/>
      <c r="H12" s="70"/>
      <c r="I12" s="70"/>
      <c r="J12" s="78"/>
      <c r="K12" s="70"/>
      <c r="L12" s="70"/>
      <c r="M12" s="78"/>
      <c r="N12" s="127"/>
      <c r="O12" s="127"/>
      <c r="P12" s="127"/>
      <c r="Q12" s="110"/>
      <c r="R12" s="110"/>
      <c r="S12" s="110"/>
      <c r="T12" s="110"/>
    </row>
    <row r="13" spans="1:20" s="7" customFormat="1" ht="12">
      <c r="A13" s="68"/>
      <c r="B13" s="128"/>
      <c r="C13" s="128"/>
      <c r="D13" s="128"/>
      <c r="E13" s="129"/>
      <c r="F13" s="129"/>
      <c r="G13" s="129"/>
      <c r="H13" s="70"/>
      <c r="I13" s="70"/>
      <c r="J13" s="78"/>
      <c r="K13" s="70"/>
      <c r="L13" s="70"/>
      <c r="M13" s="78"/>
      <c r="N13" s="127"/>
      <c r="O13" s="127"/>
      <c r="P13" s="127"/>
      <c r="Q13" s="110"/>
      <c r="R13" s="110"/>
      <c r="S13" s="110"/>
      <c r="T13" s="110"/>
    </row>
    <row r="14" spans="1:20" s="7" customFormat="1" ht="12">
      <c r="A14" s="68" t="s">
        <v>58</v>
      </c>
      <c r="B14" s="128"/>
      <c r="C14" s="128"/>
      <c r="D14" s="128"/>
      <c r="E14" s="129"/>
      <c r="F14" s="129"/>
      <c r="G14" s="129"/>
      <c r="H14" s="78"/>
      <c r="I14" s="78"/>
      <c r="J14" s="78"/>
      <c r="K14" s="78"/>
      <c r="L14" s="78"/>
      <c r="M14" s="78"/>
      <c r="N14" s="127"/>
      <c r="O14" s="127"/>
      <c r="P14" s="127"/>
      <c r="Q14" s="110"/>
      <c r="R14" s="110"/>
      <c r="S14" s="110"/>
      <c r="T14" s="110"/>
    </row>
    <row r="15" spans="1:20" s="7" customFormat="1" ht="12">
      <c r="A15" s="130" t="s">
        <v>4</v>
      </c>
      <c r="B15" s="70">
        <v>5.4065055693298305</v>
      </c>
      <c r="C15" s="70">
        <v>91.85508640787478</v>
      </c>
      <c r="D15" s="70">
        <v>2.7384080227953964</v>
      </c>
      <c r="E15" s="70">
        <v>7.920498368436665</v>
      </c>
      <c r="F15" s="70">
        <v>89.70631859982201</v>
      </c>
      <c r="G15" s="70">
        <v>2.373183031741323</v>
      </c>
      <c r="H15" s="70">
        <v>2.769230769230769</v>
      </c>
      <c r="I15" s="70">
        <v>90.21978021978022</v>
      </c>
      <c r="J15" s="70">
        <v>7.010989010989011</v>
      </c>
      <c r="K15" s="70">
        <v>0</v>
      </c>
      <c r="L15" s="70">
        <v>99.62620149519402</v>
      </c>
      <c r="M15" s="70">
        <v>0.3737985048059808</v>
      </c>
      <c r="N15" s="127"/>
      <c r="O15" s="127"/>
      <c r="P15" s="127"/>
      <c r="Q15" s="110"/>
      <c r="R15" s="110"/>
      <c r="S15" s="110"/>
      <c r="T15" s="110"/>
    </row>
    <row r="16" spans="1:20" s="7" customFormat="1" ht="12">
      <c r="A16" s="130" t="s">
        <v>20</v>
      </c>
      <c r="B16" s="70">
        <v>15.841199633205674</v>
      </c>
      <c r="C16" s="70">
        <v>80.2535196073143</v>
      </c>
      <c r="D16" s="70">
        <v>3.9052807594800147</v>
      </c>
      <c r="E16" s="70">
        <v>17.667536988685814</v>
      </c>
      <c r="F16" s="70">
        <v>77.73755835113538</v>
      </c>
      <c r="G16" s="70">
        <v>4.594904660178811</v>
      </c>
      <c r="H16" s="70">
        <v>13.181097367586425</v>
      </c>
      <c r="I16" s="70">
        <v>84.59245163336504</v>
      </c>
      <c r="J16" s="70">
        <v>2.226450999048525</v>
      </c>
      <c r="K16" s="70">
        <v>13.930385986198528</v>
      </c>
      <c r="L16" s="70">
        <v>82.48274816106772</v>
      </c>
      <c r="M16" s="70">
        <v>3.5868658527337534</v>
      </c>
      <c r="N16" s="127"/>
      <c r="O16" s="127"/>
      <c r="P16" s="127"/>
      <c r="Q16" s="110"/>
      <c r="R16" s="110"/>
      <c r="S16" s="110"/>
      <c r="T16" s="110"/>
    </row>
    <row r="17" spans="1:20" s="7" customFormat="1" ht="12">
      <c r="A17" s="16" t="s">
        <v>8</v>
      </c>
      <c r="B17" s="70">
        <v>13.928658092695947</v>
      </c>
      <c r="C17" s="70">
        <v>83.75394321766562</v>
      </c>
      <c r="D17" s="70">
        <v>2.3173986896384373</v>
      </c>
      <c r="E17" s="70">
        <v>17.309431790148835</v>
      </c>
      <c r="F17" s="70">
        <v>80.86506043910863</v>
      </c>
      <c r="G17" s="70">
        <v>1.8255077707425378</v>
      </c>
      <c r="H17" s="70">
        <v>18.757826195842725</v>
      </c>
      <c r="I17" s="70">
        <v>79.93989481592787</v>
      </c>
      <c r="J17" s="70">
        <v>1.3022789882294015</v>
      </c>
      <c r="K17" s="70">
        <v>6.882874475034997</v>
      </c>
      <c r="L17" s="70">
        <v>89.62902473168455</v>
      </c>
      <c r="M17" s="70">
        <v>3.4881007932804478</v>
      </c>
      <c r="N17" s="127"/>
      <c r="O17" s="127"/>
      <c r="P17" s="127"/>
      <c r="Q17" s="110"/>
      <c r="R17" s="110"/>
      <c r="S17" s="110"/>
      <c r="T17" s="110"/>
    </row>
    <row r="18" spans="1:20" s="7" customFormat="1" ht="12">
      <c r="A18" s="16" t="s">
        <v>9</v>
      </c>
      <c r="B18" s="70">
        <v>10.231868428147749</v>
      </c>
      <c r="C18" s="70">
        <v>75.16850903208412</v>
      </c>
      <c r="D18" s="70">
        <v>14.59962253976813</v>
      </c>
      <c r="E18" s="70">
        <v>11.12694115970936</v>
      </c>
      <c r="F18" s="70">
        <v>66.61917652087192</v>
      </c>
      <c r="G18" s="70">
        <v>22.25388231941872</v>
      </c>
      <c r="H18" s="70">
        <v>8.468595624558928</v>
      </c>
      <c r="I18" s="70">
        <v>90.75511644318985</v>
      </c>
      <c r="J18" s="70">
        <v>0.776287932251235</v>
      </c>
      <c r="K18" s="70">
        <v>9.97391129841461</v>
      </c>
      <c r="L18" s="70">
        <v>78.34637768412604</v>
      </c>
      <c r="M18" s="70">
        <v>11.679711017459361</v>
      </c>
      <c r="N18" s="127"/>
      <c r="O18" s="127"/>
      <c r="P18" s="127"/>
      <c r="Q18" s="110"/>
      <c r="R18" s="110"/>
      <c r="S18" s="110"/>
      <c r="T18" s="110"/>
    </row>
    <row r="19" spans="1:20" s="7" customFormat="1" ht="12">
      <c r="A19" s="16" t="s">
        <v>10</v>
      </c>
      <c r="B19" s="70">
        <v>18.297479908907835</v>
      </c>
      <c r="C19" s="70">
        <v>80.04441684075809</v>
      </c>
      <c r="D19" s="70">
        <v>1.6581032503340674</v>
      </c>
      <c r="E19" s="70">
        <v>19.269505354411017</v>
      </c>
      <c r="F19" s="70">
        <v>79.01262111167772</v>
      </c>
      <c r="G19" s="70">
        <v>1.7178735339112696</v>
      </c>
      <c r="H19" s="70">
        <v>12.183933765943165</v>
      </c>
      <c r="I19" s="70">
        <v>84.71693891250838</v>
      </c>
      <c r="J19" s="70">
        <v>3.099127321548445</v>
      </c>
      <c r="K19" s="70">
        <v>20.180981355799986</v>
      </c>
      <c r="L19" s="70">
        <v>79.31195881113972</v>
      </c>
      <c r="M19" s="70">
        <v>0.5070598330603011</v>
      </c>
      <c r="N19" s="127"/>
      <c r="O19" s="127"/>
      <c r="P19" s="127"/>
      <c r="Q19" s="110"/>
      <c r="R19" s="110"/>
      <c r="S19" s="110"/>
      <c r="T19" s="110"/>
    </row>
    <row r="20" spans="1:20" s="7" customFormat="1" ht="12">
      <c r="A20" s="16"/>
      <c r="B20" s="129"/>
      <c r="C20" s="129"/>
      <c r="D20" s="129"/>
      <c r="E20" s="70"/>
      <c r="F20" s="70"/>
      <c r="G20" s="70"/>
      <c r="H20" s="70"/>
      <c r="I20" s="70"/>
      <c r="J20" s="70"/>
      <c r="K20" s="70"/>
      <c r="L20" s="70"/>
      <c r="M20" s="70"/>
      <c r="N20" s="127"/>
      <c r="O20" s="127"/>
      <c r="P20" s="127"/>
      <c r="Q20" s="110"/>
      <c r="R20" s="110"/>
      <c r="S20" s="110"/>
      <c r="T20" s="110"/>
    </row>
    <row r="21" spans="1:20" s="7" customFormat="1" ht="12">
      <c r="A21" s="130" t="s">
        <v>6</v>
      </c>
      <c r="B21" s="70">
        <v>2.0705214511844545</v>
      </c>
      <c r="C21" s="70">
        <v>97.73297914923037</v>
      </c>
      <c r="D21" s="70">
        <v>0.19649939958516793</v>
      </c>
      <c r="E21" s="70" t="s">
        <v>243</v>
      </c>
      <c r="F21" s="70" t="s">
        <v>243</v>
      </c>
      <c r="G21" s="70" t="s">
        <v>243</v>
      </c>
      <c r="H21" s="70">
        <v>7.109448082319925</v>
      </c>
      <c r="I21" s="70">
        <v>91.86155285313376</v>
      </c>
      <c r="J21" s="70">
        <v>1.028999064546305</v>
      </c>
      <c r="K21" s="70">
        <v>1.8665757988792973</v>
      </c>
      <c r="L21" s="70">
        <v>97.97061941541723</v>
      </c>
      <c r="M21" s="70">
        <v>0.16280478570346812</v>
      </c>
      <c r="N21" s="127"/>
      <c r="O21" s="127"/>
      <c r="P21" s="127"/>
      <c r="Q21" s="110"/>
      <c r="R21" s="110"/>
      <c r="S21" s="110"/>
      <c r="T21" s="110"/>
    </row>
    <row r="22" spans="1:20" s="7" customFormat="1" ht="12">
      <c r="A22" s="131"/>
      <c r="B22" s="132"/>
      <c r="C22" s="132"/>
      <c r="D22" s="132"/>
      <c r="E22" s="94"/>
      <c r="F22" s="94"/>
      <c r="G22" s="94"/>
      <c r="H22" s="94"/>
      <c r="I22" s="94"/>
      <c r="J22" s="94"/>
      <c r="K22" s="94"/>
      <c r="L22" s="94"/>
      <c r="M22" s="94"/>
      <c r="N22" s="127"/>
      <c r="O22" s="127"/>
      <c r="P22" s="127"/>
      <c r="Q22" s="110"/>
      <c r="R22" s="110"/>
      <c r="S22" s="110"/>
      <c r="T22" s="110"/>
    </row>
    <row r="23" spans="2:15" ht="12.75">
      <c r="B23" s="133"/>
      <c r="C23" s="133"/>
      <c r="D23" s="79"/>
      <c r="E23" s="79"/>
      <c r="F23" s="79"/>
      <c r="G23" s="79"/>
      <c r="H23" s="79"/>
      <c r="I23" s="79"/>
      <c r="N23" s="84"/>
      <c r="O23" s="84"/>
    </row>
    <row r="24" spans="1:15" ht="12.75">
      <c r="A24" s="77" t="s">
        <v>185</v>
      </c>
      <c r="B24" s="38"/>
      <c r="C24" s="38"/>
      <c r="D24" s="136"/>
      <c r="E24" s="136"/>
      <c r="F24" s="38"/>
      <c r="N24" s="84"/>
      <c r="O24" s="84"/>
    </row>
    <row r="25" spans="1:15" ht="12.75">
      <c r="A25" s="83"/>
      <c r="B25" s="38"/>
      <c r="C25" s="38"/>
      <c r="D25" s="136"/>
      <c r="E25" s="136"/>
      <c r="F25" s="38"/>
      <c r="N25" s="84"/>
      <c r="O25" s="84"/>
    </row>
    <row r="26" spans="1:15" ht="12.75">
      <c r="A26" s="83"/>
      <c r="B26" s="38"/>
      <c r="C26" s="38"/>
      <c r="D26" s="135"/>
      <c r="E26" s="135"/>
      <c r="F26" s="38"/>
      <c r="N26" s="84"/>
      <c r="O26" s="84"/>
    </row>
    <row r="27" spans="1:15" ht="12.75">
      <c r="A27" s="83"/>
      <c r="B27" s="38"/>
      <c r="C27" s="38"/>
      <c r="D27" s="136"/>
      <c r="E27" s="138"/>
      <c r="F27" s="138"/>
      <c r="G27" s="138"/>
      <c r="N27" s="84"/>
      <c r="O27" s="84"/>
    </row>
    <row r="28" spans="1:15" ht="12.75">
      <c r="A28" s="83"/>
      <c r="B28" s="38"/>
      <c r="C28" s="38"/>
      <c r="D28" s="136"/>
      <c r="E28" s="136"/>
      <c r="F28" s="38"/>
      <c r="N28" s="84"/>
      <c r="O28" s="84"/>
    </row>
    <row r="29" spans="1:15" ht="12.75">
      <c r="A29" s="83"/>
      <c r="B29" s="38"/>
      <c r="C29" s="38"/>
      <c r="D29" s="136"/>
      <c r="E29" s="136"/>
      <c r="F29" s="38"/>
      <c r="N29" s="84"/>
      <c r="O29" s="84"/>
    </row>
    <row r="30" spans="1:15" ht="12.75">
      <c r="A30" s="83"/>
      <c r="B30" s="38"/>
      <c r="C30" s="38"/>
      <c r="D30" s="136"/>
      <c r="E30" s="136"/>
      <c r="F30" s="38"/>
      <c r="N30" s="84"/>
      <c r="O30" s="84"/>
    </row>
    <row r="31" spans="2:15" s="7" customFormat="1" ht="12">
      <c r="B31" s="78"/>
      <c r="C31" s="78"/>
      <c r="D31" s="129"/>
      <c r="E31" s="129"/>
      <c r="F31" s="78"/>
      <c r="G31" s="78"/>
      <c r="H31" s="78"/>
      <c r="I31" s="78"/>
      <c r="J31" s="110"/>
      <c r="K31" s="110"/>
      <c r="L31" s="110"/>
      <c r="M31" s="110"/>
      <c r="N31" s="110"/>
      <c r="O31" s="110"/>
    </row>
    <row r="32" spans="2:15" s="7" customFormat="1" ht="12">
      <c r="B32" s="78"/>
      <c r="C32" s="78"/>
      <c r="D32" s="129"/>
      <c r="E32" s="129"/>
      <c r="F32" s="78"/>
      <c r="G32" s="78"/>
      <c r="H32" s="78"/>
      <c r="I32" s="78"/>
      <c r="J32" s="110"/>
      <c r="K32" s="110"/>
      <c r="L32" s="110"/>
      <c r="M32" s="110"/>
      <c r="N32" s="110"/>
      <c r="O32" s="110"/>
    </row>
    <row r="33" spans="2:15" s="7" customFormat="1" ht="12">
      <c r="B33" s="78"/>
      <c r="C33" s="78"/>
      <c r="D33" s="129"/>
      <c r="E33" s="129"/>
      <c r="F33" s="78"/>
      <c r="G33" s="78"/>
      <c r="H33" s="78"/>
      <c r="I33" s="78"/>
      <c r="J33" s="110"/>
      <c r="K33" s="110"/>
      <c r="L33" s="110"/>
      <c r="M33" s="110"/>
      <c r="N33" s="110"/>
      <c r="O33" s="110"/>
    </row>
    <row r="34" spans="2:15" s="7" customFormat="1" ht="12">
      <c r="B34" s="78"/>
      <c r="C34" s="78"/>
      <c r="D34" s="129"/>
      <c r="E34" s="129"/>
      <c r="F34" s="78"/>
      <c r="G34" s="78"/>
      <c r="H34" s="78"/>
      <c r="I34" s="78"/>
      <c r="J34" s="110"/>
      <c r="K34" s="110"/>
      <c r="L34" s="110"/>
      <c r="M34" s="110"/>
      <c r="N34" s="110"/>
      <c r="O34" s="110"/>
    </row>
    <row r="35" spans="2:15" s="7" customFormat="1" ht="12">
      <c r="B35" s="78"/>
      <c r="C35" s="78"/>
      <c r="D35" s="129"/>
      <c r="E35" s="129"/>
      <c r="F35" s="78"/>
      <c r="G35" s="78"/>
      <c r="H35" s="78"/>
      <c r="I35" s="78"/>
      <c r="J35" s="110"/>
      <c r="K35" s="110"/>
      <c r="L35" s="110"/>
      <c r="M35" s="110"/>
      <c r="N35" s="110"/>
      <c r="O35" s="110"/>
    </row>
    <row r="36" spans="2:15" s="7" customFormat="1" ht="12">
      <c r="B36" s="78"/>
      <c r="C36" s="78"/>
      <c r="D36" s="129"/>
      <c r="E36" s="129"/>
      <c r="F36" s="78"/>
      <c r="G36" s="78"/>
      <c r="H36" s="78"/>
      <c r="I36" s="78"/>
      <c r="J36" s="110"/>
      <c r="K36" s="110"/>
      <c r="L36" s="110"/>
      <c r="M36" s="110"/>
      <c r="N36" s="110"/>
      <c r="O36" s="110"/>
    </row>
    <row r="37" spans="2:15" s="7" customFormat="1" ht="12">
      <c r="B37" s="78"/>
      <c r="C37" s="78"/>
      <c r="D37" s="129"/>
      <c r="E37" s="129"/>
      <c r="F37" s="78"/>
      <c r="G37" s="78"/>
      <c r="H37" s="78"/>
      <c r="I37" s="78"/>
      <c r="J37" s="110"/>
      <c r="K37" s="110"/>
      <c r="L37" s="110"/>
      <c r="M37" s="110"/>
      <c r="N37" s="110"/>
      <c r="O37" s="110"/>
    </row>
    <row r="38" spans="2:15" s="7" customFormat="1" ht="12">
      <c r="B38" s="78"/>
      <c r="C38" s="78"/>
      <c r="D38" s="129"/>
      <c r="E38" s="129"/>
      <c r="F38" s="78"/>
      <c r="G38" s="78"/>
      <c r="H38" s="78"/>
      <c r="I38" s="78"/>
      <c r="J38" s="110"/>
      <c r="K38" s="110"/>
      <c r="L38" s="110"/>
      <c r="M38" s="110"/>
      <c r="N38" s="110"/>
      <c r="O38" s="110"/>
    </row>
    <row r="39" spans="2:15" s="7" customFormat="1" ht="12">
      <c r="B39" s="78"/>
      <c r="C39" s="78"/>
      <c r="D39" s="129"/>
      <c r="E39" s="129"/>
      <c r="F39" s="78"/>
      <c r="G39" s="78"/>
      <c r="H39" s="78"/>
      <c r="I39" s="78"/>
      <c r="J39" s="110"/>
      <c r="K39" s="110"/>
      <c r="L39" s="110"/>
      <c r="M39" s="110"/>
      <c r="N39" s="110"/>
      <c r="O39" s="110"/>
    </row>
    <row r="40" spans="2:15" s="7" customFormat="1" ht="12">
      <c r="B40" s="78"/>
      <c r="C40" s="78"/>
      <c r="D40" s="129"/>
      <c r="E40" s="129"/>
      <c r="F40" s="78"/>
      <c r="G40" s="78"/>
      <c r="H40" s="78"/>
      <c r="I40" s="78"/>
      <c r="J40" s="110"/>
      <c r="K40" s="110"/>
      <c r="L40" s="110"/>
      <c r="M40" s="110"/>
      <c r="N40" s="110"/>
      <c r="O40" s="110"/>
    </row>
    <row r="41" spans="2:15" s="7" customFormat="1" ht="12">
      <c r="B41" s="78"/>
      <c r="C41" s="78"/>
      <c r="D41" s="129"/>
      <c r="E41" s="129"/>
      <c r="F41" s="78"/>
      <c r="G41" s="78"/>
      <c r="H41" s="78"/>
      <c r="I41" s="78"/>
      <c r="J41" s="110"/>
      <c r="K41" s="110"/>
      <c r="L41" s="110"/>
      <c r="M41" s="110"/>
      <c r="N41" s="110"/>
      <c r="O41" s="110"/>
    </row>
    <row r="42" spans="2:15" s="7" customFormat="1" ht="12">
      <c r="B42" s="78"/>
      <c r="C42" s="78"/>
      <c r="D42" s="129"/>
      <c r="E42" s="129"/>
      <c r="F42" s="78"/>
      <c r="G42" s="78"/>
      <c r="H42" s="78"/>
      <c r="I42" s="78"/>
      <c r="J42" s="110"/>
      <c r="K42" s="110"/>
      <c r="L42" s="110"/>
      <c r="M42" s="110"/>
      <c r="N42" s="110"/>
      <c r="O42" s="110"/>
    </row>
    <row r="43" spans="2:15" s="7" customFormat="1" ht="12">
      <c r="B43" s="78"/>
      <c r="C43" s="78"/>
      <c r="D43" s="129"/>
      <c r="E43" s="129"/>
      <c r="F43" s="78"/>
      <c r="G43" s="78"/>
      <c r="H43" s="78"/>
      <c r="I43" s="78"/>
      <c r="J43" s="110"/>
      <c r="K43" s="110"/>
      <c r="L43" s="110"/>
      <c r="M43" s="110"/>
      <c r="N43" s="110"/>
      <c r="O43" s="110"/>
    </row>
    <row r="44" spans="2:15" s="7" customFormat="1" ht="12">
      <c r="B44" s="78"/>
      <c r="C44" s="78"/>
      <c r="D44" s="129"/>
      <c r="E44" s="129"/>
      <c r="F44" s="78"/>
      <c r="G44" s="78"/>
      <c r="H44" s="78"/>
      <c r="I44" s="78"/>
      <c r="J44" s="110"/>
      <c r="K44" s="110"/>
      <c r="L44" s="110"/>
      <c r="M44" s="110"/>
      <c r="N44" s="110"/>
      <c r="O44" s="110"/>
    </row>
    <row r="45" spans="2:15" s="7" customFormat="1" ht="12">
      <c r="B45" s="78"/>
      <c r="C45" s="78"/>
      <c r="D45" s="129"/>
      <c r="E45" s="129"/>
      <c r="F45" s="78"/>
      <c r="G45" s="78"/>
      <c r="H45" s="78"/>
      <c r="I45" s="78"/>
      <c r="J45" s="110"/>
      <c r="K45" s="110"/>
      <c r="L45" s="110"/>
      <c r="M45" s="110"/>
      <c r="N45" s="110"/>
      <c r="O45" s="110"/>
    </row>
    <row r="46" spans="2:15" s="7" customFormat="1" ht="12">
      <c r="B46" s="78"/>
      <c r="C46" s="78"/>
      <c r="D46" s="129"/>
      <c r="E46" s="129"/>
      <c r="F46" s="78"/>
      <c r="G46" s="78"/>
      <c r="H46" s="78"/>
      <c r="I46" s="78"/>
      <c r="J46" s="110"/>
      <c r="K46" s="110"/>
      <c r="L46" s="110"/>
      <c r="M46" s="110"/>
      <c r="N46" s="110"/>
      <c r="O46" s="110"/>
    </row>
    <row r="47" spans="2:15" s="7" customFormat="1" ht="12">
      <c r="B47" s="78"/>
      <c r="C47" s="78"/>
      <c r="D47" s="129"/>
      <c r="E47" s="129"/>
      <c r="F47" s="78"/>
      <c r="G47" s="78"/>
      <c r="H47" s="78"/>
      <c r="I47" s="78"/>
      <c r="J47" s="110"/>
      <c r="K47" s="110"/>
      <c r="L47" s="110"/>
      <c r="M47" s="110"/>
      <c r="N47" s="110"/>
      <c r="O47" s="110"/>
    </row>
    <row r="48" spans="2:15" s="7" customFormat="1" ht="12">
      <c r="B48" s="78"/>
      <c r="C48" s="78"/>
      <c r="D48" s="129"/>
      <c r="E48" s="129"/>
      <c r="F48" s="78"/>
      <c r="G48" s="78"/>
      <c r="H48" s="78"/>
      <c r="I48" s="78"/>
      <c r="J48" s="110"/>
      <c r="K48" s="110"/>
      <c r="L48" s="110"/>
      <c r="M48" s="110"/>
      <c r="N48" s="110"/>
      <c r="O48" s="110"/>
    </row>
    <row r="49" spans="2:15" s="7" customFormat="1" ht="12">
      <c r="B49" s="78"/>
      <c r="C49" s="78"/>
      <c r="D49" s="129"/>
      <c r="E49" s="129"/>
      <c r="F49" s="78"/>
      <c r="G49" s="78"/>
      <c r="H49" s="78"/>
      <c r="I49" s="78"/>
      <c r="J49" s="110"/>
      <c r="K49" s="110"/>
      <c r="L49" s="110"/>
      <c r="M49" s="110"/>
      <c r="N49" s="110"/>
      <c r="O49" s="110"/>
    </row>
    <row r="50" spans="2:15" s="7" customFormat="1" ht="12">
      <c r="B50" s="78"/>
      <c r="C50" s="78"/>
      <c r="D50" s="129"/>
      <c r="E50" s="129"/>
      <c r="F50" s="78"/>
      <c r="G50" s="78"/>
      <c r="H50" s="78"/>
      <c r="I50" s="78"/>
      <c r="J50" s="110"/>
      <c r="K50" s="110"/>
      <c r="L50" s="110"/>
      <c r="M50" s="110"/>
      <c r="N50" s="110"/>
      <c r="O50" s="110"/>
    </row>
    <row r="51" spans="2:15" s="7" customFormat="1" ht="12">
      <c r="B51" s="78"/>
      <c r="C51" s="78"/>
      <c r="D51" s="129"/>
      <c r="E51" s="129"/>
      <c r="F51" s="78"/>
      <c r="G51" s="78"/>
      <c r="H51" s="78"/>
      <c r="I51" s="78"/>
      <c r="J51" s="110"/>
      <c r="K51" s="110"/>
      <c r="L51" s="110"/>
      <c r="M51" s="110"/>
      <c r="N51" s="110"/>
      <c r="O51" s="110"/>
    </row>
    <row r="52" spans="2:14" s="7" customFormat="1" ht="12">
      <c r="B52" s="129"/>
      <c r="C52" s="129"/>
      <c r="D52" s="129"/>
      <c r="E52" s="78"/>
      <c r="F52" s="78"/>
      <c r="G52" s="78"/>
      <c r="H52" s="78"/>
      <c r="I52" s="78"/>
      <c r="J52" s="110"/>
      <c r="K52" s="110"/>
      <c r="L52" s="110"/>
      <c r="M52" s="110"/>
      <c r="N52" s="110"/>
    </row>
  </sheetData>
  <sheetProtection/>
  <mergeCells count="6">
    <mergeCell ref="K8:M8"/>
    <mergeCell ref="E8:G8"/>
    <mergeCell ref="H8:J8"/>
    <mergeCell ref="B8:B9"/>
    <mergeCell ref="C8:C9"/>
    <mergeCell ref="D8:D9"/>
  </mergeCells>
  <printOptions horizontalCentered="1"/>
  <pageMargins left="0.31496062992125984" right="0.31496062992125984" top="0.3937007874015748" bottom="0.3937007874015748" header="0.5118110236220472" footer="0.5118110236220472"/>
  <pageSetup fitToHeight="1" fitToWidth="1" horizontalDpi="300" verticalDpi="3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00390625" style="1" customWidth="1"/>
    <col min="2" max="3" width="6.57421875" style="79" customWidth="1"/>
    <col min="4" max="9" width="6.57421875" style="39" customWidth="1"/>
    <col min="10" max="13" width="6.57421875" style="84" customWidth="1"/>
    <col min="14" max="16384" width="9.140625" style="1" customWidth="1"/>
  </cols>
  <sheetData>
    <row r="1" spans="1:13" s="8" customFormat="1" ht="12.75">
      <c r="A1" s="8" t="s">
        <v>16</v>
      </c>
      <c r="B1" s="118"/>
      <c r="C1" s="118"/>
      <c r="D1" s="2"/>
      <c r="E1" s="2"/>
      <c r="F1" s="2"/>
      <c r="G1" s="2"/>
      <c r="H1" s="2"/>
      <c r="I1" s="2"/>
      <c r="J1" s="80"/>
      <c r="K1" s="80"/>
      <c r="L1" s="80"/>
      <c r="M1" s="80"/>
    </row>
    <row r="2" spans="1:13" s="8" customFormat="1" ht="12.75">
      <c r="A2" s="56" t="s">
        <v>75</v>
      </c>
      <c r="B2" s="118"/>
      <c r="C2" s="118"/>
      <c r="D2" s="2"/>
      <c r="E2" s="2"/>
      <c r="F2" s="2"/>
      <c r="G2" s="2"/>
      <c r="H2" s="2"/>
      <c r="I2" s="2"/>
      <c r="J2" s="80"/>
      <c r="K2" s="80"/>
      <c r="L2" s="80"/>
      <c r="M2" s="80"/>
    </row>
    <row r="3" spans="1:13" s="8" customFormat="1" ht="12.75">
      <c r="A3" s="8" t="s">
        <v>34</v>
      </c>
      <c r="B3" s="118"/>
      <c r="C3" s="118"/>
      <c r="D3" s="2"/>
      <c r="E3" s="2"/>
      <c r="F3" s="2"/>
      <c r="G3" s="2"/>
      <c r="H3" s="2"/>
      <c r="I3" s="2"/>
      <c r="J3" s="80"/>
      <c r="K3" s="80"/>
      <c r="L3" s="80"/>
      <c r="M3" s="80"/>
    </row>
    <row r="4" spans="2:13" s="8" customFormat="1" ht="12.75">
      <c r="B4" s="118"/>
      <c r="C4" s="118"/>
      <c r="D4" s="2"/>
      <c r="E4" s="2"/>
      <c r="F4" s="2"/>
      <c r="G4" s="2"/>
      <c r="H4" s="2"/>
      <c r="I4" s="2"/>
      <c r="J4" s="80"/>
      <c r="K4" s="80"/>
      <c r="L4" s="80"/>
      <c r="M4" s="80"/>
    </row>
    <row r="5" spans="2:14" ht="12.75">
      <c r="B5" s="39"/>
      <c r="D5" s="79"/>
      <c r="N5" s="84"/>
    </row>
    <row r="6" spans="1:15" s="64" customFormat="1" ht="15">
      <c r="A6" s="58" t="s">
        <v>35</v>
      </c>
      <c r="B6" s="59"/>
      <c r="C6" s="60"/>
      <c r="D6" s="61"/>
      <c r="E6" s="61"/>
      <c r="F6" s="62"/>
      <c r="G6" s="62"/>
      <c r="H6" s="62"/>
      <c r="I6" s="62"/>
      <c r="J6" s="63"/>
      <c r="K6" s="63"/>
      <c r="L6" s="63"/>
      <c r="M6" s="65" t="s">
        <v>241</v>
      </c>
      <c r="N6" s="63"/>
      <c r="O6" s="63"/>
    </row>
    <row r="7" spans="1:19" ht="12.75">
      <c r="A7" s="104"/>
      <c r="B7" s="119" t="s">
        <v>19</v>
      </c>
      <c r="C7" s="119"/>
      <c r="D7" s="119"/>
      <c r="E7" s="116" t="s">
        <v>29</v>
      </c>
      <c r="F7" s="116"/>
      <c r="G7" s="120"/>
      <c r="H7" s="120"/>
      <c r="I7" s="120"/>
      <c r="J7" s="120"/>
      <c r="K7" s="120"/>
      <c r="L7" s="120"/>
      <c r="M7" s="115"/>
      <c r="N7" s="121"/>
      <c r="O7" s="122"/>
      <c r="P7" s="123"/>
      <c r="Q7" s="84"/>
      <c r="R7" s="84"/>
      <c r="S7" s="84"/>
    </row>
    <row r="8" spans="1:19" s="83" customFormat="1" ht="12">
      <c r="A8" s="106"/>
      <c r="B8" s="182" t="s">
        <v>51</v>
      </c>
      <c r="C8" s="182" t="s">
        <v>52</v>
      </c>
      <c r="D8" s="182" t="s">
        <v>53</v>
      </c>
      <c r="E8" s="185" t="s">
        <v>55</v>
      </c>
      <c r="F8" s="185"/>
      <c r="G8" s="185"/>
      <c r="H8" s="184" t="s">
        <v>56</v>
      </c>
      <c r="I8" s="184"/>
      <c r="J8" s="184"/>
      <c r="K8" s="184" t="s">
        <v>57</v>
      </c>
      <c r="L8" s="184"/>
      <c r="M8" s="184"/>
      <c r="N8" s="124"/>
      <c r="O8" s="124"/>
      <c r="P8" s="124"/>
      <c r="Q8" s="125"/>
      <c r="R8" s="125"/>
      <c r="S8" s="125"/>
    </row>
    <row r="9" spans="1:19" s="83" customFormat="1" ht="24">
      <c r="A9" s="105"/>
      <c r="B9" s="183"/>
      <c r="C9" s="183"/>
      <c r="D9" s="183"/>
      <c r="E9" s="162" t="s">
        <v>54</v>
      </c>
      <c r="F9" s="162" t="s">
        <v>52</v>
      </c>
      <c r="G9" s="162" t="s">
        <v>53</v>
      </c>
      <c r="H9" s="162" t="s">
        <v>54</v>
      </c>
      <c r="I9" s="162" t="s">
        <v>52</v>
      </c>
      <c r="J9" s="162" t="s">
        <v>53</v>
      </c>
      <c r="K9" s="162" t="s">
        <v>54</v>
      </c>
      <c r="L9" s="162" t="s">
        <v>52</v>
      </c>
      <c r="M9" s="162" t="s">
        <v>53</v>
      </c>
      <c r="N9" s="125"/>
      <c r="O9" s="125"/>
      <c r="P9" s="125"/>
      <c r="Q9" s="125"/>
      <c r="R9" s="125"/>
      <c r="S9" s="125"/>
    </row>
    <row r="10" spans="1:19" ht="12.75">
      <c r="A10" s="87"/>
      <c r="B10" s="66"/>
      <c r="C10" s="66"/>
      <c r="D10" s="66"/>
      <c r="E10" s="126"/>
      <c r="F10" s="126"/>
      <c r="G10" s="126"/>
      <c r="H10" s="67"/>
      <c r="I10" s="67"/>
      <c r="J10" s="67"/>
      <c r="K10" s="67"/>
      <c r="L10" s="67"/>
      <c r="M10" s="67"/>
      <c r="N10" s="84"/>
      <c r="O10" s="84"/>
      <c r="P10" s="84"/>
      <c r="Q10" s="84"/>
      <c r="R10" s="84"/>
      <c r="S10" s="84"/>
    </row>
    <row r="11" spans="1:20" s="7" customFormat="1" ht="12">
      <c r="A11" s="68" t="s">
        <v>19</v>
      </c>
      <c r="B11" s="50">
        <v>24.5551939890896</v>
      </c>
      <c r="C11" s="50">
        <v>50.14504174620752</v>
      </c>
      <c r="D11" s="50">
        <v>25.299764264702883</v>
      </c>
      <c r="E11" s="50">
        <v>17.560932192075477</v>
      </c>
      <c r="F11" s="50">
        <v>50.660871371141205</v>
      </c>
      <c r="G11" s="50">
        <v>31.77819643678331</v>
      </c>
      <c r="H11" s="50">
        <v>18.130377852600073</v>
      </c>
      <c r="I11" s="50">
        <v>55.69117096894875</v>
      </c>
      <c r="J11" s="50">
        <v>26.17845117845118</v>
      </c>
      <c r="K11" s="50">
        <v>34.98048078898706</v>
      </c>
      <c r="L11" s="50">
        <v>47.519005547565236</v>
      </c>
      <c r="M11" s="50">
        <v>17.50051366344771</v>
      </c>
      <c r="N11" s="127"/>
      <c r="O11" s="127"/>
      <c r="P11" s="127"/>
      <c r="Q11" s="110"/>
      <c r="R11" s="110"/>
      <c r="S11" s="110"/>
      <c r="T11" s="110"/>
    </row>
    <row r="12" spans="1:20" s="7" customFormat="1" ht="12">
      <c r="A12" s="68"/>
      <c r="B12" s="128"/>
      <c r="C12" s="128"/>
      <c r="D12" s="128"/>
      <c r="E12" s="129"/>
      <c r="F12" s="129"/>
      <c r="G12" s="129"/>
      <c r="H12" s="70"/>
      <c r="I12" s="70"/>
      <c r="J12" s="78"/>
      <c r="K12" s="70"/>
      <c r="L12" s="70"/>
      <c r="M12" s="78"/>
      <c r="N12" s="127"/>
      <c r="O12" s="127"/>
      <c r="P12" s="127"/>
      <c r="Q12" s="110"/>
      <c r="R12" s="110"/>
      <c r="S12" s="110"/>
      <c r="T12" s="110"/>
    </row>
    <row r="13" spans="1:20" s="7" customFormat="1" ht="12">
      <c r="A13" s="68"/>
      <c r="B13" s="128"/>
      <c r="C13" s="128"/>
      <c r="D13" s="128"/>
      <c r="E13" s="129"/>
      <c r="F13" s="129"/>
      <c r="G13" s="129"/>
      <c r="H13" s="70"/>
      <c r="I13" s="70"/>
      <c r="J13" s="78"/>
      <c r="K13" s="70"/>
      <c r="L13" s="70"/>
      <c r="M13" s="78"/>
      <c r="N13" s="127"/>
      <c r="O13" s="127"/>
      <c r="P13" s="127"/>
      <c r="Q13" s="110"/>
      <c r="R13" s="110"/>
      <c r="S13" s="110"/>
      <c r="T13" s="110"/>
    </row>
    <row r="14" spans="1:20" s="7" customFormat="1" ht="12">
      <c r="A14" s="68" t="s">
        <v>58</v>
      </c>
      <c r="B14" s="128"/>
      <c r="C14" s="128"/>
      <c r="D14" s="128"/>
      <c r="E14" s="129"/>
      <c r="F14" s="129"/>
      <c r="G14" s="129"/>
      <c r="H14" s="78"/>
      <c r="I14" s="78"/>
      <c r="J14" s="78"/>
      <c r="K14" s="78"/>
      <c r="L14" s="78"/>
      <c r="M14" s="78"/>
      <c r="N14" s="127"/>
      <c r="O14" s="127"/>
      <c r="P14" s="127"/>
      <c r="Q14" s="110"/>
      <c r="R14" s="110"/>
      <c r="S14" s="110"/>
      <c r="T14" s="110"/>
    </row>
    <row r="15" spans="1:20" s="7" customFormat="1" ht="12">
      <c r="A15" s="130" t="s">
        <v>4</v>
      </c>
      <c r="B15" s="70">
        <v>12.907523220959924</v>
      </c>
      <c r="C15" s="70">
        <v>60.27828146393812</v>
      </c>
      <c r="D15" s="70">
        <v>26.81419531510195</v>
      </c>
      <c r="E15" s="70">
        <v>10.614061109463067</v>
      </c>
      <c r="F15" s="70">
        <v>61.09759715218036</v>
      </c>
      <c r="G15" s="70">
        <v>28.28834173835657</v>
      </c>
      <c r="H15" s="70">
        <v>15.098901098901099</v>
      </c>
      <c r="I15" s="70">
        <v>62.17582417582418</v>
      </c>
      <c r="J15" s="70">
        <v>22.725274725274723</v>
      </c>
      <c r="K15" s="70">
        <v>18.013527945888217</v>
      </c>
      <c r="L15" s="70">
        <v>56.28337486650054</v>
      </c>
      <c r="M15" s="70">
        <v>25.703097187611252</v>
      </c>
      <c r="N15" s="127"/>
      <c r="O15" s="127"/>
      <c r="P15" s="127"/>
      <c r="Q15" s="110"/>
      <c r="R15" s="110"/>
      <c r="S15" s="110"/>
      <c r="T15" s="110"/>
    </row>
    <row r="16" spans="1:20" s="7" customFormat="1" ht="12">
      <c r="A16" s="130" t="s">
        <v>20</v>
      </c>
      <c r="B16" s="70">
        <v>22.881493068666057</v>
      </c>
      <c r="C16" s="70">
        <v>48.64340039915853</v>
      </c>
      <c r="D16" s="70">
        <v>28.475106532175413</v>
      </c>
      <c r="E16" s="70">
        <v>19.876968114566026</v>
      </c>
      <c r="F16" s="70">
        <v>47.18134346071683</v>
      </c>
      <c r="G16" s="70">
        <v>32.94168842471715</v>
      </c>
      <c r="H16" s="70">
        <v>19.44814462416746</v>
      </c>
      <c r="I16" s="70">
        <v>53.32064700285443</v>
      </c>
      <c r="J16" s="70">
        <v>27.231208372978116</v>
      </c>
      <c r="K16" s="70">
        <v>30.69310684765299</v>
      </c>
      <c r="L16" s="70">
        <v>48.65018578903466</v>
      </c>
      <c r="M16" s="70">
        <v>20.656707363312353</v>
      </c>
      <c r="N16" s="127"/>
      <c r="O16" s="127"/>
      <c r="P16" s="127"/>
      <c r="Q16" s="110"/>
      <c r="R16" s="110"/>
      <c r="S16" s="110"/>
      <c r="T16" s="110"/>
    </row>
    <row r="17" spans="1:20" s="7" customFormat="1" ht="12">
      <c r="A17" s="16" t="s">
        <v>8</v>
      </c>
      <c r="B17" s="70">
        <v>34.55471972822131</v>
      </c>
      <c r="C17" s="70">
        <v>40.463479737927685</v>
      </c>
      <c r="D17" s="70">
        <v>24.981800533851008</v>
      </c>
      <c r="E17" s="70">
        <v>31.10763917441</v>
      </c>
      <c r="F17" s="70">
        <v>35.87698380067429</v>
      </c>
      <c r="G17" s="70">
        <v>33.015377024915715</v>
      </c>
      <c r="H17" s="70">
        <v>23.441021788129227</v>
      </c>
      <c r="I17" s="70">
        <v>50.66366140746305</v>
      </c>
      <c r="J17" s="70">
        <v>25.895316804407713</v>
      </c>
      <c r="K17" s="70">
        <v>44.62202519832012</v>
      </c>
      <c r="L17" s="70">
        <v>42.21885207652823</v>
      </c>
      <c r="M17" s="70">
        <v>13.159122725151656</v>
      </c>
      <c r="N17" s="127"/>
      <c r="O17" s="127"/>
      <c r="P17" s="127"/>
      <c r="Q17" s="110"/>
      <c r="R17" s="110"/>
      <c r="S17" s="110"/>
      <c r="T17" s="110"/>
    </row>
    <row r="18" spans="1:20" s="7" customFormat="1" ht="12">
      <c r="A18" s="16" t="s">
        <v>9</v>
      </c>
      <c r="B18" s="70">
        <v>40.45564842275546</v>
      </c>
      <c r="C18" s="70">
        <v>44.189808573739555</v>
      </c>
      <c r="D18" s="70">
        <v>15.35454300350499</v>
      </c>
      <c r="E18" s="70">
        <v>31.428978486963956</v>
      </c>
      <c r="F18" s="70">
        <v>46.45960963100157</v>
      </c>
      <c r="G18" s="70">
        <v>22.111411882034478</v>
      </c>
      <c r="H18" s="70">
        <v>28.440366972477065</v>
      </c>
      <c r="I18" s="70">
        <v>57.76287932251235</v>
      </c>
      <c r="J18" s="70">
        <v>13.796753705010586</v>
      </c>
      <c r="K18" s="70">
        <v>60.004013646397745</v>
      </c>
      <c r="L18" s="70">
        <v>33.27312863736705</v>
      </c>
      <c r="M18" s="70">
        <v>6.7228577162351995</v>
      </c>
      <c r="N18" s="127"/>
      <c r="O18" s="127"/>
      <c r="P18" s="127"/>
      <c r="Q18" s="110"/>
      <c r="R18" s="110"/>
      <c r="S18" s="110"/>
      <c r="T18" s="110"/>
    </row>
    <row r="19" spans="1:20" s="7" customFormat="1" ht="12">
      <c r="A19" s="16" t="s">
        <v>10</v>
      </c>
      <c r="B19" s="70">
        <v>12.542111305591627</v>
      </c>
      <c r="C19" s="70">
        <v>53.6935614401596</v>
      </c>
      <c r="D19" s="70">
        <v>33.76432725424877</v>
      </c>
      <c r="E19" s="70">
        <v>12.939826619071901</v>
      </c>
      <c r="F19" s="70">
        <v>51.7242478327384</v>
      </c>
      <c r="G19" s="70">
        <v>35.3359255481897</v>
      </c>
      <c r="H19" s="70">
        <v>14.813157305884985</v>
      </c>
      <c r="I19" s="70">
        <v>53.099127321548444</v>
      </c>
      <c r="J19" s="70">
        <v>32.08771537256657</v>
      </c>
      <c r="K19" s="70">
        <v>9.985178251033622</v>
      </c>
      <c r="L19" s="70">
        <v>58.928153522115615</v>
      </c>
      <c r="M19" s="70">
        <v>31.086668226850765</v>
      </c>
      <c r="N19" s="127"/>
      <c r="O19" s="127"/>
      <c r="P19" s="127"/>
      <c r="Q19" s="110"/>
      <c r="R19" s="110"/>
      <c r="S19" s="110"/>
      <c r="T19" s="110"/>
    </row>
    <row r="20" spans="1:20" s="7" customFormat="1" ht="12">
      <c r="A20" s="16"/>
      <c r="B20" s="129"/>
      <c r="C20" s="129"/>
      <c r="D20" s="129"/>
      <c r="E20" s="70"/>
      <c r="F20" s="70"/>
      <c r="G20" s="70"/>
      <c r="H20" s="70"/>
      <c r="I20" s="70"/>
      <c r="J20" s="70"/>
      <c r="K20" s="70"/>
      <c r="L20" s="70"/>
      <c r="M20" s="70"/>
      <c r="N20" s="127"/>
      <c r="O20" s="127"/>
      <c r="P20" s="127"/>
      <c r="Q20" s="110"/>
      <c r="R20" s="110"/>
      <c r="S20" s="110"/>
      <c r="T20" s="110"/>
    </row>
    <row r="21" spans="1:20" s="7" customFormat="1" ht="12">
      <c r="A21" s="130" t="s">
        <v>6</v>
      </c>
      <c r="B21" s="70">
        <v>41.654233834285506</v>
      </c>
      <c r="C21" s="70">
        <v>45.245806193369965</v>
      </c>
      <c r="D21" s="70">
        <v>13.09995997234453</v>
      </c>
      <c r="E21" s="70" t="s">
        <v>243</v>
      </c>
      <c r="F21" s="70" t="s">
        <v>243</v>
      </c>
      <c r="G21" s="70" t="s">
        <v>243</v>
      </c>
      <c r="H21" s="70">
        <v>11.599625818521982</v>
      </c>
      <c r="I21" s="70">
        <v>63.049579045837234</v>
      </c>
      <c r="J21" s="70">
        <v>25.350795135640787</v>
      </c>
      <c r="K21" s="70">
        <v>42.87066484931092</v>
      </c>
      <c r="L21" s="70">
        <v>44.525215810995</v>
      </c>
      <c r="M21" s="70">
        <v>12.604119339694078</v>
      </c>
      <c r="N21" s="127"/>
      <c r="O21" s="127"/>
      <c r="P21" s="127"/>
      <c r="Q21" s="110"/>
      <c r="R21" s="110"/>
      <c r="S21" s="110"/>
      <c r="T21" s="110"/>
    </row>
    <row r="22" spans="1:20" s="7" customFormat="1" ht="12">
      <c r="A22" s="131"/>
      <c r="B22" s="132"/>
      <c r="C22" s="132"/>
      <c r="D22" s="132"/>
      <c r="E22" s="94"/>
      <c r="F22" s="94"/>
      <c r="G22" s="94"/>
      <c r="H22" s="94"/>
      <c r="I22" s="94"/>
      <c r="J22" s="94"/>
      <c r="K22" s="94"/>
      <c r="L22" s="94"/>
      <c r="M22" s="94"/>
      <c r="N22" s="127"/>
      <c r="O22" s="127"/>
      <c r="P22" s="127"/>
      <c r="Q22" s="110"/>
      <c r="R22" s="110"/>
      <c r="S22" s="110"/>
      <c r="T22" s="110"/>
    </row>
    <row r="23" spans="2:15" ht="12.75">
      <c r="B23" s="133"/>
      <c r="C23" s="133"/>
      <c r="D23" s="79"/>
      <c r="E23" s="79"/>
      <c r="F23" s="79"/>
      <c r="G23" s="79"/>
      <c r="H23" s="79"/>
      <c r="I23" s="79"/>
      <c r="N23" s="84"/>
      <c r="O23" s="84"/>
    </row>
    <row r="24" spans="1:15" ht="12.75">
      <c r="A24" s="77" t="s">
        <v>185</v>
      </c>
      <c r="B24" s="129"/>
      <c r="C24" s="129"/>
      <c r="D24" s="70"/>
      <c r="E24" s="70"/>
      <c r="F24" s="70"/>
      <c r="G24" s="70"/>
      <c r="H24" s="70"/>
      <c r="I24" s="70"/>
      <c r="N24" s="84"/>
      <c r="O24" s="84"/>
    </row>
    <row r="25" spans="1:15" ht="12.75">
      <c r="A25" s="134"/>
      <c r="B25" s="133"/>
      <c r="C25" s="133"/>
      <c r="D25" s="79"/>
      <c r="E25" s="79"/>
      <c r="F25" s="79"/>
      <c r="G25" s="79"/>
      <c r="H25" s="79"/>
      <c r="I25" s="79"/>
      <c r="N25" s="84"/>
      <c r="O25" s="84"/>
    </row>
    <row r="26" spans="2:15" ht="12.75">
      <c r="B26" s="39"/>
      <c r="C26" s="39"/>
      <c r="D26" s="135"/>
      <c r="E26" s="135"/>
      <c r="F26" s="98"/>
      <c r="G26" s="113"/>
      <c r="H26" s="113"/>
      <c r="I26" s="113"/>
      <c r="N26" s="84"/>
      <c r="O26" s="84"/>
    </row>
    <row r="27" spans="1:15" ht="12.75">
      <c r="A27" s="83"/>
      <c r="B27" s="38"/>
      <c r="C27" s="38"/>
      <c r="D27" s="136"/>
      <c r="E27" s="136"/>
      <c r="F27" s="38"/>
      <c r="N27" s="84"/>
      <c r="O27" s="84"/>
    </row>
    <row r="28" spans="2:15" ht="12.75">
      <c r="B28" s="39"/>
      <c r="C28" s="39"/>
      <c r="D28" s="79"/>
      <c r="E28" s="79"/>
      <c r="N28" s="84"/>
      <c r="O28" s="84"/>
    </row>
    <row r="29" spans="2:15" ht="12.75">
      <c r="B29" s="39"/>
      <c r="C29" s="39"/>
      <c r="D29" s="79"/>
      <c r="E29" s="79"/>
      <c r="N29" s="84"/>
      <c r="O29" s="84"/>
    </row>
    <row r="30" spans="2:15" s="7" customFormat="1" ht="12">
      <c r="B30" s="78"/>
      <c r="C30" s="78"/>
      <c r="D30" s="129"/>
      <c r="E30" s="129"/>
      <c r="F30" s="78"/>
      <c r="G30" s="78"/>
      <c r="H30" s="78"/>
      <c r="I30" s="78"/>
      <c r="J30" s="110"/>
      <c r="K30" s="110"/>
      <c r="L30" s="110"/>
      <c r="M30" s="110"/>
      <c r="N30" s="110"/>
      <c r="O30" s="110"/>
    </row>
    <row r="31" spans="2:15" s="7" customFormat="1" ht="12">
      <c r="B31" s="78"/>
      <c r="C31" s="78"/>
      <c r="D31" s="129"/>
      <c r="E31" s="129"/>
      <c r="F31" s="78"/>
      <c r="G31" s="78"/>
      <c r="H31" s="78"/>
      <c r="I31" s="78"/>
      <c r="J31" s="110"/>
      <c r="K31" s="110"/>
      <c r="L31" s="110"/>
      <c r="M31" s="110"/>
      <c r="N31" s="110"/>
      <c r="O31" s="110"/>
    </row>
    <row r="32" spans="2:15" s="7" customFormat="1" ht="12">
      <c r="B32" s="78"/>
      <c r="C32" s="78"/>
      <c r="D32" s="129"/>
      <c r="E32" s="129"/>
      <c r="F32" s="78"/>
      <c r="G32" s="78"/>
      <c r="H32" s="78"/>
      <c r="I32" s="78"/>
      <c r="J32" s="110"/>
      <c r="K32" s="110"/>
      <c r="L32" s="110"/>
      <c r="M32" s="110"/>
      <c r="N32" s="110"/>
      <c r="O32" s="110"/>
    </row>
    <row r="33" spans="2:15" s="7" customFormat="1" ht="12">
      <c r="B33" s="78"/>
      <c r="C33" s="78"/>
      <c r="D33" s="129"/>
      <c r="E33" s="129"/>
      <c r="F33" s="78"/>
      <c r="G33" s="78"/>
      <c r="H33" s="78"/>
      <c r="I33" s="78"/>
      <c r="J33" s="110"/>
      <c r="K33" s="110"/>
      <c r="L33" s="110"/>
      <c r="M33" s="110"/>
      <c r="N33" s="110"/>
      <c r="O33" s="110"/>
    </row>
    <row r="34" spans="2:15" s="7" customFormat="1" ht="12">
      <c r="B34" s="78"/>
      <c r="C34" s="78"/>
      <c r="D34" s="129"/>
      <c r="E34" s="129"/>
      <c r="F34" s="78"/>
      <c r="G34" s="78"/>
      <c r="H34" s="78"/>
      <c r="I34" s="78"/>
      <c r="J34" s="110"/>
      <c r="K34" s="110"/>
      <c r="L34" s="110"/>
      <c r="M34" s="110"/>
      <c r="N34" s="110"/>
      <c r="O34" s="110"/>
    </row>
    <row r="35" spans="2:15" s="7" customFormat="1" ht="12">
      <c r="B35" s="78"/>
      <c r="C35" s="78"/>
      <c r="D35" s="129"/>
      <c r="E35" s="129"/>
      <c r="F35" s="78"/>
      <c r="G35" s="78"/>
      <c r="H35" s="78"/>
      <c r="I35" s="78"/>
      <c r="J35" s="110"/>
      <c r="K35" s="110"/>
      <c r="L35" s="110"/>
      <c r="M35" s="110"/>
      <c r="N35" s="110"/>
      <c r="O35" s="110"/>
    </row>
    <row r="36" spans="2:15" s="7" customFormat="1" ht="12">
      <c r="B36" s="78"/>
      <c r="C36" s="78"/>
      <c r="D36" s="129"/>
      <c r="E36" s="129"/>
      <c r="F36" s="78"/>
      <c r="G36" s="78"/>
      <c r="H36" s="78"/>
      <c r="I36" s="78"/>
      <c r="J36" s="110"/>
      <c r="K36" s="110"/>
      <c r="L36" s="110"/>
      <c r="M36" s="110"/>
      <c r="N36" s="110"/>
      <c r="O36" s="110"/>
    </row>
    <row r="37" spans="2:15" s="7" customFormat="1" ht="12">
      <c r="B37" s="78"/>
      <c r="C37" s="78"/>
      <c r="D37" s="129"/>
      <c r="E37" s="129"/>
      <c r="F37" s="78"/>
      <c r="G37" s="78"/>
      <c r="H37" s="78"/>
      <c r="I37" s="78"/>
      <c r="J37" s="110"/>
      <c r="K37" s="110"/>
      <c r="L37" s="110"/>
      <c r="M37" s="110"/>
      <c r="N37" s="110"/>
      <c r="O37" s="110"/>
    </row>
    <row r="38" spans="2:15" s="7" customFormat="1" ht="12">
      <c r="B38" s="78"/>
      <c r="C38" s="78"/>
      <c r="D38" s="129"/>
      <c r="E38" s="129"/>
      <c r="F38" s="78"/>
      <c r="G38" s="78"/>
      <c r="H38" s="78"/>
      <c r="I38" s="78"/>
      <c r="J38" s="110"/>
      <c r="K38" s="110"/>
      <c r="L38" s="110"/>
      <c r="M38" s="110"/>
      <c r="N38" s="110"/>
      <c r="O38" s="110"/>
    </row>
    <row r="39" spans="2:15" s="7" customFormat="1" ht="12">
      <c r="B39" s="78"/>
      <c r="C39" s="78"/>
      <c r="D39" s="129"/>
      <c r="E39" s="129"/>
      <c r="F39" s="78"/>
      <c r="G39" s="78"/>
      <c r="H39" s="78"/>
      <c r="I39" s="78"/>
      <c r="J39" s="110"/>
      <c r="K39" s="110"/>
      <c r="L39" s="110"/>
      <c r="M39" s="110"/>
      <c r="N39" s="110"/>
      <c r="O39" s="110"/>
    </row>
    <row r="40" spans="2:15" s="7" customFormat="1" ht="12">
      <c r="B40" s="78"/>
      <c r="C40" s="78"/>
      <c r="D40" s="129"/>
      <c r="E40" s="129"/>
      <c r="F40" s="78"/>
      <c r="G40" s="78"/>
      <c r="H40" s="78"/>
      <c r="I40" s="78"/>
      <c r="J40" s="110"/>
      <c r="K40" s="110"/>
      <c r="L40" s="110"/>
      <c r="M40" s="110"/>
      <c r="N40" s="110"/>
      <c r="O40" s="110"/>
    </row>
    <row r="41" spans="2:15" s="7" customFormat="1" ht="12">
      <c r="B41" s="78"/>
      <c r="C41" s="78"/>
      <c r="D41" s="129"/>
      <c r="E41" s="129"/>
      <c r="F41" s="78"/>
      <c r="G41" s="78"/>
      <c r="H41" s="78"/>
      <c r="I41" s="78"/>
      <c r="J41" s="110"/>
      <c r="K41" s="110"/>
      <c r="L41" s="110"/>
      <c r="M41" s="110"/>
      <c r="N41" s="110"/>
      <c r="O41" s="110"/>
    </row>
    <row r="42" spans="2:15" s="7" customFormat="1" ht="12">
      <c r="B42" s="78"/>
      <c r="C42" s="78"/>
      <c r="D42" s="129"/>
      <c r="E42" s="129"/>
      <c r="F42" s="78"/>
      <c r="G42" s="78"/>
      <c r="H42" s="78"/>
      <c r="I42" s="78"/>
      <c r="J42" s="110"/>
      <c r="K42" s="110"/>
      <c r="L42" s="110"/>
      <c r="M42" s="110"/>
      <c r="N42" s="110"/>
      <c r="O42" s="110"/>
    </row>
    <row r="43" spans="2:15" s="7" customFormat="1" ht="12">
      <c r="B43" s="78"/>
      <c r="C43" s="78"/>
      <c r="D43" s="129"/>
      <c r="E43" s="129"/>
      <c r="F43" s="78"/>
      <c r="G43" s="78"/>
      <c r="H43" s="78"/>
      <c r="I43" s="78"/>
      <c r="J43" s="110"/>
      <c r="K43" s="110"/>
      <c r="L43" s="110"/>
      <c r="M43" s="110"/>
      <c r="N43" s="110"/>
      <c r="O43" s="110"/>
    </row>
    <row r="44" spans="2:15" s="7" customFormat="1" ht="12">
      <c r="B44" s="78"/>
      <c r="C44" s="78"/>
      <c r="D44" s="129"/>
      <c r="E44" s="129"/>
      <c r="F44" s="78"/>
      <c r="G44" s="78"/>
      <c r="H44" s="78"/>
      <c r="I44" s="78"/>
      <c r="J44" s="110"/>
      <c r="K44" s="110"/>
      <c r="L44" s="110"/>
      <c r="M44" s="110"/>
      <c r="N44" s="110"/>
      <c r="O44" s="110"/>
    </row>
    <row r="45" spans="2:15" s="7" customFormat="1" ht="12">
      <c r="B45" s="78"/>
      <c r="C45" s="78"/>
      <c r="D45" s="129"/>
      <c r="E45" s="129"/>
      <c r="F45" s="78"/>
      <c r="G45" s="78"/>
      <c r="H45" s="78"/>
      <c r="I45" s="78"/>
      <c r="J45" s="110"/>
      <c r="K45" s="110"/>
      <c r="L45" s="110"/>
      <c r="M45" s="110"/>
      <c r="N45" s="110"/>
      <c r="O45" s="110"/>
    </row>
    <row r="46" spans="2:15" s="7" customFormat="1" ht="12">
      <c r="B46" s="78"/>
      <c r="C46" s="78"/>
      <c r="D46" s="129"/>
      <c r="E46" s="129"/>
      <c r="F46" s="78"/>
      <c r="G46" s="78"/>
      <c r="H46" s="78"/>
      <c r="I46" s="78"/>
      <c r="J46" s="110"/>
      <c r="K46" s="110"/>
      <c r="L46" s="110"/>
      <c r="M46" s="110"/>
      <c r="N46" s="110"/>
      <c r="O46" s="110"/>
    </row>
    <row r="47" spans="2:15" s="7" customFormat="1" ht="12">
      <c r="B47" s="78"/>
      <c r="C47" s="78"/>
      <c r="D47" s="129"/>
      <c r="E47" s="129"/>
      <c r="F47" s="78"/>
      <c r="G47" s="78"/>
      <c r="H47" s="78"/>
      <c r="I47" s="78"/>
      <c r="J47" s="110"/>
      <c r="K47" s="110"/>
      <c r="L47" s="110"/>
      <c r="M47" s="110"/>
      <c r="N47" s="110"/>
      <c r="O47" s="110"/>
    </row>
    <row r="48" spans="2:15" s="7" customFormat="1" ht="12">
      <c r="B48" s="78"/>
      <c r="C48" s="78"/>
      <c r="D48" s="129"/>
      <c r="E48" s="129"/>
      <c r="F48" s="78"/>
      <c r="G48" s="78"/>
      <c r="H48" s="78"/>
      <c r="I48" s="78"/>
      <c r="J48" s="110"/>
      <c r="K48" s="110"/>
      <c r="L48" s="110"/>
      <c r="M48" s="110"/>
      <c r="N48" s="110"/>
      <c r="O48" s="110"/>
    </row>
    <row r="49" spans="2:15" s="7" customFormat="1" ht="12">
      <c r="B49" s="78"/>
      <c r="C49" s="78"/>
      <c r="D49" s="129"/>
      <c r="E49" s="129"/>
      <c r="F49" s="78"/>
      <c r="G49" s="78"/>
      <c r="H49" s="78"/>
      <c r="I49" s="78"/>
      <c r="J49" s="110"/>
      <c r="K49" s="110"/>
      <c r="L49" s="110"/>
      <c r="M49" s="110"/>
      <c r="N49" s="110"/>
      <c r="O49" s="110"/>
    </row>
    <row r="50" spans="2:15" s="7" customFormat="1" ht="12">
      <c r="B50" s="78"/>
      <c r="C50" s="78"/>
      <c r="D50" s="129"/>
      <c r="E50" s="129"/>
      <c r="F50" s="78"/>
      <c r="G50" s="78"/>
      <c r="H50" s="78"/>
      <c r="I50" s="78"/>
      <c r="J50" s="110"/>
      <c r="K50" s="110"/>
      <c r="L50" s="110"/>
      <c r="M50" s="110"/>
      <c r="N50" s="110"/>
      <c r="O50" s="110"/>
    </row>
    <row r="51" spans="2:15" s="7" customFormat="1" ht="12">
      <c r="B51" s="78"/>
      <c r="C51" s="78"/>
      <c r="D51" s="129"/>
      <c r="E51" s="129"/>
      <c r="F51" s="78"/>
      <c r="G51" s="78"/>
      <c r="H51" s="78"/>
      <c r="I51" s="78"/>
      <c r="J51" s="110"/>
      <c r="K51" s="110"/>
      <c r="L51" s="110"/>
      <c r="M51" s="110"/>
      <c r="N51" s="110"/>
      <c r="O51" s="110"/>
    </row>
    <row r="52" spans="2:14" s="7" customFormat="1" ht="12">
      <c r="B52" s="129"/>
      <c r="C52" s="129"/>
      <c r="D52" s="129"/>
      <c r="E52" s="78"/>
      <c r="F52" s="78"/>
      <c r="G52" s="78"/>
      <c r="H52" s="78"/>
      <c r="I52" s="78"/>
      <c r="J52" s="110"/>
      <c r="K52" s="110"/>
      <c r="L52" s="110"/>
      <c r="M52" s="110"/>
      <c r="N52" s="110"/>
    </row>
  </sheetData>
  <sheetProtection/>
  <mergeCells count="6">
    <mergeCell ref="K8:M8"/>
    <mergeCell ref="E8:G8"/>
    <mergeCell ref="H8:J8"/>
    <mergeCell ref="B8:B9"/>
    <mergeCell ref="C8:C9"/>
    <mergeCell ref="D8:D9"/>
  </mergeCells>
  <printOptions horizontalCentered="1"/>
  <pageMargins left="0.31496062992125984" right="0.31496062992125984" top="0.3937007874015748" bottom="0.3937007874015748" header="0.5118110236220472" footer="0.5118110236220472"/>
  <pageSetup fitToHeight="1" fitToWidth="1" horizontalDpi="300" verticalDpi="3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00390625" style="1" customWidth="1"/>
    <col min="2" max="3" width="6.57421875" style="79" customWidth="1"/>
    <col min="4" max="9" width="6.57421875" style="39" customWidth="1"/>
    <col min="10" max="13" width="6.57421875" style="84" customWidth="1"/>
    <col min="14" max="16384" width="9.140625" style="1" customWidth="1"/>
  </cols>
  <sheetData>
    <row r="1" spans="1:13" s="8" customFormat="1" ht="12.75">
      <c r="A1" s="8" t="s">
        <v>21</v>
      </c>
      <c r="B1" s="118"/>
      <c r="C1" s="118"/>
      <c r="D1" s="2"/>
      <c r="E1" s="2"/>
      <c r="F1" s="2"/>
      <c r="G1" s="2"/>
      <c r="H1" s="2"/>
      <c r="I1" s="2"/>
      <c r="J1" s="80"/>
      <c r="K1" s="80"/>
      <c r="L1" s="80"/>
      <c r="M1" s="80"/>
    </row>
    <row r="2" spans="1:13" s="8" customFormat="1" ht="12.75">
      <c r="A2" s="56" t="s">
        <v>76</v>
      </c>
      <c r="B2" s="118"/>
      <c r="C2" s="118"/>
      <c r="D2" s="2"/>
      <c r="E2" s="2"/>
      <c r="F2" s="2"/>
      <c r="G2" s="2"/>
      <c r="H2" s="2"/>
      <c r="I2" s="2"/>
      <c r="J2" s="80"/>
      <c r="K2" s="80"/>
      <c r="L2" s="80"/>
      <c r="M2" s="80"/>
    </row>
    <row r="3" spans="1:13" s="8" customFormat="1" ht="12.75">
      <c r="A3" s="8" t="s">
        <v>34</v>
      </c>
      <c r="B3" s="118"/>
      <c r="C3" s="118"/>
      <c r="D3" s="2"/>
      <c r="E3" s="2"/>
      <c r="F3" s="2"/>
      <c r="G3" s="2"/>
      <c r="H3" s="2"/>
      <c r="I3" s="2"/>
      <c r="J3" s="80"/>
      <c r="K3" s="80"/>
      <c r="L3" s="80"/>
      <c r="M3" s="80"/>
    </row>
    <row r="4" spans="2:13" s="8" customFormat="1" ht="12.75">
      <c r="B4" s="118"/>
      <c r="C4" s="118"/>
      <c r="D4" s="2"/>
      <c r="E4" s="2"/>
      <c r="F4" s="2"/>
      <c r="G4" s="2"/>
      <c r="H4" s="2"/>
      <c r="I4" s="2"/>
      <c r="J4" s="80"/>
      <c r="K4" s="80"/>
      <c r="L4" s="80"/>
      <c r="M4" s="80"/>
    </row>
    <row r="5" spans="2:14" ht="12.75">
      <c r="B5" s="39"/>
      <c r="D5" s="79"/>
      <c r="N5" s="84"/>
    </row>
    <row r="6" spans="1:15" s="64" customFormat="1" ht="15">
      <c r="A6" s="58" t="s">
        <v>35</v>
      </c>
      <c r="B6" s="59"/>
      <c r="C6" s="60"/>
      <c r="D6" s="61"/>
      <c r="E6" s="61"/>
      <c r="F6" s="62"/>
      <c r="G6" s="62"/>
      <c r="H6" s="62"/>
      <c r="I6" s="62"/>
      <c r="J6" s="63"/>
      <c r="K6" s="63"/>
      <c r="L6" s="63"/>
      <c r="M6" s="65" t="s">
        <v>241</v>
      </c>
      <c r="N6" s="63"/>
      <c r="O6" s="63"/>
    </row>
    <row r="7" spans="1:19" ht="12.75">
      <c r="A7" s="104"/>
      <c r="B7" s="119" t="s">
        <v>19</v>
      </c>
      <c r="C7" s="119"/>
      <c r="D7" s="119"/>
      <c r="E7" s="116" t="s">
        <v>29</v>
      </c>
      <c r="F7" s="116"/>
      <c r="G7" s="120"/>
      <c r="H7" s="120"/>
      <c r="I7" s="120"/>
      <c r="J7" s="120"/>
      <c r="K7" s="120"/>
      <c r="L7" s="120"/>
      <c r="M7" s="115"/>
      <c r="N7" s="121"/>
      <c r="O7" s="122"/>
      <c r="P7" s="123"/>
      <c r="Q7" s="84"/>
      <c r="R7" s="84"/>
      <c r="S7" s="84"/>
    </row>
    <row r="8" spans="1:19" s="83" customFormat="1" ht="11.25" customHeight="1">
      <c r="A8" s="106"/>
      <c r="B8" s="182" t="s">
        <v>51</v>
      </c>
      <c r="C8" s="182" t="s">
        <v>52</v>
      </c>
      <c r="D8" s="182" t="s">
        <v>53</v>
      </c>
      <c r="E8" s="185" t="s">
        <v>55</v>
      </c>
      <c r="F8" s="185"/>
      <c r="G8" s="185"/>
      <c r="H8" s="184" t="s">
        <v>56</v>
      </c>
      <c r="I8" s="184"/>
      <c r="J8" s="184"/>
      <c r="K8" s="184" t="s">
        <v>57</v>
      </c>
      <c r="L8" s="184"/>
      <c r="M8" s="184"/>
      <c r="N8" s="124"/>
      <c r="O8" s="124"/>
      <c r="P8" s="124"/>
      <c r="Q8" s="125"/>
      <c r="R8" s="125"/>
      <c r="S8" s="125"/>
    </row>
    <row r="9" spans="1:19" s="83" customFormat="1" ht="24">
      <c r="A9" s="105"/>
      <c r="B9" s="186"/>
      <c r="C9" s="186"/>
      <c r="D9" s="186"/>
      <c r="E9" s="162" t="s">
        <v>54</v>
      </c>
      <c r="F9" s="162" t="s">
        <v>52</v>
      </c>
      <c r="G9" s="162" t="s">
        <v>53</v>
      </c>
      <c r="H9" s="162" t="s">
        <v>54</v>
      </c>
      <c r="I9" s="162" t="s">
        <v>52</v>
      </c>
      <c r="J9" s="162" t="s">
        <v>53</v>
      </c>
      <c r="K9" s="162" t="s">
        <v>54</v>
      </c>
      <c r="L9" s="162" t="s">
        <v>52</v>
      </c>
      <c r="M9" s="162" t="s">
        <v>53</v>
      </c>
      <c r="N9" s="125"/>
      <c r="O9" s="125"/>
      <c r="P9" s="125"/>
      <c r="Q9" s="125"/>
      <c r="R9" s="125"/>
      <c r="S9" s="125"/>
    </row>
    <row r="10" spans="1:19" ht="12.75">
      <c r="A10" s="87"/>
      <c r="B10" s="66"/>
      <c r="C10" s="66"/>
      <c r="D10" s="66"/>
      <c r="E10" s="126"/>
      <c r="F10" s="126"/>
      <c r="G10" s="126"/>
      <c r="H10" s="67"/>
      <c r="I10" s="67"/>
      <c r="J10" s="67"/>
      <c r="K10" s="67"/>
      <c r="L10" s="67"/>
      <c r="M10" s="67"/>
      <c r="N10" s="84"/>
      <c r="O10" s="84"/>
      <c r="P10" s="84"/>
      <c r="Q10" s="84"/>
      <c r="R10" s="84"/>
      <c r="S10" s="84"/>
    </row>
    <row r="11" spans="1:20" s="7" customFormat="1" ht="12">
      <c r="A11" s="68" t="s">
        <v>19</v>
      </c>
      <c r="B11" s="50">
        <v>19.533420743347442</v>
      </c>
      <c r="C11" s="50">
        <v>54.5968382937384</v>
      </c>
      <c r="D11" s="50">
        <v>25.86974096291415</v>
      </c>
      <c r="E11" s="50">
        <v>13.223361172508937</v>
      </c>
      <c r="F11" s="50">
        <v>53.881414012549875</v>
      </c>
      <c r="G11" s="50">
        <v>32.89522481494118</v>
      </c>
      <c r="H11" s="50">
        <v>10.531238309016087</v>
      </c>
      <c r="I11" s="50">
        <v>62.73849607182941</v>
      </c>
      <c r="J11" s="50">
        <v>26.73026561915451</v>
      </c>
      <c r="K11" s="50">
        <v>30.112663516197518</v>
      </c>
      <c r="L11" s="50">
        <v>52.4416135881104</v>
      </c>
      <c r="M11" s="50">
        <v>17.445722895692075</v>
      </c>
      <c r="N11" s="127"/>
      <c r="O11" s="127"/>
      <c r="P11" s="127"/>
      <c r="Q11" s="110"/>
      <c r="R11" s="110"/>
      <c r="S11" s="110"/>
      <c r="T11" s="110"/>
    </row>
    <row r="12" spans="1:20" s="7" customFormat="1" ht="12">
      <c r="A12" s="68"/>
      <c r="B12" s="128"/>
      <c r="C12" s="128"/>
      <c r="D12" s="128"/>
      <c r="E12" s="129"/>
      <c r="F12" s="129"/>
      <c r="G12" s="129"/>
      <c r="H12" s="70"/>
      <c r="I12" s="70"/>
      <c r="J12" s="78"/>
      <c r="K12" s="70"/>
      <c r="L12" s="70"/>
      <c r="M12" s="78"/>
      <c r="N12" s="127"/>
      <c r="O12" s="127"/>
      <c r="P12" s="127"/>
      <c r="Q12" s="110"/>
      <c r="R12" s="110"/>
      <c r="S12" s="110"/>
      <c r="T12" s="110"/>
    </row>
    <row r="13" spans="1:20" s="7" customFormat="1" ht="12">
      <c r="A13" s="68"/>
      <c r="B13" s="128"/>
      <c r="C13" s="128"/>
      <c r="D13" s="128"/>
      <c r="E13" s="129"/>
      <c r="F13" s="129"/>
      <c r="G13" s="129"/>
      <c r="H13" s="70"/>
      <c r="I13" s="70"/>
      <c r="J13" s="78"/>
      <c r="K13" s="70"/>
      <c r="L13" s="70"/>
      <c r="M13" s="78"/>
      <c r="N13" s="127"/>
      <c r="O13" s="127"/>
      <c r="P13" s="127"/>
      <c r="Q13" s="110"/>
      <c r="R13" s="110"/>
      <c r="S13" s="110"/>
      <c r="T13" s="110"/>
    </row>
    <row r="14" spans="1:20" s="7" customFormat="1" ht="12">
      <c r="A14" s="68" t="s">
        <v>58</v>
      </c>
      <c r="B14" s="128"/>
      <c r="C14" s="128"/>
      <c r="D14" s="128"/>
      <c r="E14" s="129"/>
      <c r="F14" s="129"/>
      <c r="G14" s="129"/>
      <c r="H14" s="78"/>
      <c r="I14" s="78"/>
      <c r="J14" s="78"/>
      <c r="K14" s="78"/>
      <c r="L14" s="78"/>
      <c r="M14" s="78"/>
      <c r="N14" s="127"/>
      <c r="O14" s="127"/>
      <c r="P14" s="127"/>
      <c r="Q14" s="110"/>
      <c r="R14" s="110"/>
      <c r="S14" s="110"/>
      <c r="T14" s="110"/>
    </row>
    <row r="15" spans="1:20" s="7" customFormat="1" ht="12">
      <c r="A15" s="130" t="s">
        <v>4</v>
      </c>
      <c r="B15" s="70">
        <v>9.403101062058248</v>
      </c>
      <c r="C15" s="70">
        <v>60.9443807127262</v>
      </c>
      <c r="D15" s="70">
        <v>29.65251822521556</v>
      </c>
      <c r="E15" s="70">
        <v>8.549391871848117</v>
      </c>
      <c r="F15" s="70">
        <v>62.420646692376145</v>
      </c>
      <c r="G15" s="70">
        <v>29.029961435775736</v>
      </c>
      <c r="H15" s="70">
        <v>15.010989010989013</v>
      </c>
      <c r="I15" s="70">
        <v>57.560439560439555</v>
      </c>
      <c r="J15" s="70">
        <v>27.42857142857143</v>
      </c>
      <c r="K15" s="70">
        <v>7.422570309718761</v>
      </c>
      <c r="L15" s="70">
        <v>59.25596297614809</v>
      </c>
      <c r="M15" s="70">
        <v>33.32146671413314</v>
      </c>
      <c r="N15" s="127"/>
      <c r="O15" s="127"/>
      <c r="P15" s="127"/>
      <c r="Q15" s="110"/>
      <c r="R15" s="110"/>
      <c r="S15" s="110"/>
      <c r="T15" s="110"/>
    </row>
    <row r="16" spans="1:20" s="7" customFormat="1" ht="12">
      <c r="A16" s="130" t="s">
        <v>20</v>
      </c>
      <c r="B16" s="70">
        <v>16.52408436269486</v>
      </c>
      <c r="C16" s="70">
        <v>55.14213280112196</v>
      </c>
      <c r="D16" s="70">
        <v>28.33378283618318</v>
      </c>
      <c r="E16" s="70">
        <v>14.781628293377642</v>
      </c>
      <c r="F16" s="70">
        <v>51.03449640003165</v>
      </c>
      <c r="G16" s="70">
        <v>34.183875306590714</v>
      </c>
      <c r="H16" s="70">
        <v>9.362511893434824</v>
      </c>
      <c r="I16" s="70">
        <v>64.43387250237869</v>
      </c>
      <c r="J16" s="70">
        <v>26.203615604186485</v>
      </c>
      <c r="K16" s="70">
        <v>24.14499127929021</v>
      </c>
      <c r="L16" s="70">
        <v>57.461894289830894</v>
      </c>
      <c r="M16" s="70">
        <v>18.393114430878896</v>
      </c>
      <c r="N16" s="127"/>
      <c r="O16" s="127"/>
      <c r="P16" s="127"/>
      <c r="Q16" s="110"/>
      <c r="R16" s="110"/>
      <c r="S16" s="110"/>
      <c r="T16" s="110"/>
    </row>
    <row r="17" spans="1:20" s="7" customFormat="1" ht="12">
      <c r="A17" s="16" t="s">
        <v>8</v>
      </c>
      <c r="B17" s="70">
        <v>25.77448839278492</v>
      </c>
      <c r="C17" s="70">
        <v>49.898891854727815</v>
      </c>
      <c r="D17" s="70">
        <v>24.32661975248726</v>
      </c>
      <c r="E17" s="70">
        <v>28.64073678151468</v>
      </c>
      <c r="F17" s="70">
        <v>39.52799934215936</v>
      </c>
      <c r="G17" s="70">
        <v>31.83126387632596</v>
      </c>
      <c r="H17" s="70">
        <v>4.132231404958678</v>
      </c>
      <c r="I17" s="70">
        <v>70.89907337841223</v>
      </c>
      <c r="J17" s="70">
        <v>24.9686952166291</v>
      </c>
      <c r="K17" s="70">
        <v>31.7895473635091</v>
      </c>
      <c r="L17" s="70">
        <v>54.829678021465234</v>
      </c>
      <c r="M17" s="70">
        <v>13.380774615025665</v>
      </c>
      <c r="N17" s="127"/>
      <c r="O17" s="127"/>
      <c r="P17" s="127"/>
      <c r="Q17" s="110"/>
      <c r="R17" s="110"/>
      <c r="S17" s="110"/>
      <c r="T17" s="110"/>
    </row>
    <row r="18" spans="1:20" s="7" customFormat="1" ht="12">
      <c r="A18" s="16" t="s">
        <v>9</v>
      </c>
      <c r="B18" s="70">
        <v>34.948773254246426</v>
      </c>
      <c r="C18" s="70">
        <v>49.80452952278242</v>
      </c>
      <c r="D18" s="70">
        <v>15.24669722297115</v>
      </c>
      <c r="E18" s="70">
        <v>27.283088759082492</v>
      </c>
      <c r="F18" s="70">
        <v>45.64752813791138</v>
      </c>
      <c r="G18" s="70">
        <v>27.06938310300613</v>
      </c>
      <c r="H18" s="70">
        <v>21.41848976711362</v>
      </c>
      <c r="I18" s="70">
        <v>70.21877205363444</v>
      </c>
      <c r="J18" s="70">
        <v>8.362738179251942</v>
      </c>
      <c r="K18" s="70">
        <v>53.44170178607265</v>
      </c>
      <c r="L18" s="70">
        <v>44.04976921533213</v>
      </c>
      <c r="M18" s="70">
        <v>2.5085289985952235</v>
      </c>
      <c r="N18" s="127"/>
      <c r="O18" s="127"/>
      <c r="P18" s="127"/>
      <c r="Q18" s="110"/>
      <c r="R18" s="110"/>
      <c r="S18" s="110"/>
      <c r="T18" s="110"/>
    </row>
    <row r="19" spans="1:20" s="7" customFormat="1" ht="12">
      <c r="A19" s="16" t="s">
        <v>10</v>
      </c>
      <c r="B19" s="70">
        <v>7.0746993393935975</v>
      </c>
      <c r="C19" s="70">
        <v>59.07251613874617</v>
      </c>
      <c r="D19" s="70">
        <v>33.85278452186024</v>
      </c>
      <c r="E19" s="70">
        <v>6.613335033146354</v>
      </c>
      <c r="F19" s="70">
        <v>56.6993880673126</v>
      </c>
      <c r="G19" s="70">
        <v>36.68727689954105</v>
      </c>
      <c r="H19" s="70">
        <v>7.876482434549116</v>
      </c>
      <c r="I19" s="70">
        <v>59.71134481987021</v>
      </c>
      <c r="J19" s="70">
        <v>32.41217274558066</v>
      </c>
      <c r="K19" s="70">
        <v>7.644902098447617</v>
      </c>
      <c r="L19" s="70">
        <v>64.43560340120135</v>
      </c>
      <c r="M19" s="70">
        <v>27.919494500351043</v>
      </c>
      <c r="N19" s="127"/>
      <c r="O19" s="127"/>
      <c r="P19" s="127"/>
      <c r="Q19" s="110"/>
      <c r="R19" s="110"/>
      <c r="S19" s="110"/>
      <c r="T19" s="110"/>
    </row>
    <row r="20" spans="1:20" s="7" customFormat="1" ht="12">
      <c r="A20" s="16"/>
      <c r="B20" s="129"/>
      <c r="C20" s="129"/>
      <c r="D20" s="129"/>
      <c r="E20" s="70"/>
      <c r="F20" s="70"/>
      <c r="G20" s="70"/>
      <c r="H20" s="70"/>
      <c r="I20" s="70"/>
      <c r="J20" s="70"/>
      <c r="K20" s="70"/>
      <c r="L20" s="70"/>
      <c r="M20" s="70"/>
      <c r="N20" s="127"/>
      <c r="O20" s="127"/>
      <c r="P20" s="127"/>
      <c r="Q20" s="110"/>
      <c r="R20" s="110"/>
      <c r="S20" s="110"/>
      <c r="T20" s="110"/>
    </row>
    <row r="21" spans="1:20" s="7" customFormat="1" ht="12">
      <c r="A21" s="130" t="s">
        <v>6</v>
      </c>
      <c r="B21" s="70">
        <v>39.64557330519268</v>
      </c>
      <c r="C21" s="70">
        <v>46.51577453513337</v>
      </c>
      <c r="D21" s="70">
        <v>13.838652159673956</v>
      </c>
      <c r="E21" s="70" t="s">
        <v>243</v>
      </c>
      <c r="F21" s="70" t="s">
        <v>243</v>
      </c>
      <c r="G21" s="70" t="s">
        <v>243</v>
      </c>
      <c r="H21" s="70">
        <v>8.699719363891488</v>
      </c>
      <c r="I21" s="70">
        <v>59.775491113189894</v>
      </c>
      <c r="J21" s="70">
        <v>31.524789522918617</v>
      </c>
      <c r="K21" s="70">
        <v>40.898076631834016</v>
      </c>
      <c r="L21" s="70">
        <v>45.97910040890504</v>
      </c>
      <c r="M21" s="70">
        <v>13.12282295926094</v>
      </c>
      <c r="N21" s="127"/>
      <c r="O21" s="127"/>
      <c r="P21" s="127"/>
      <c r="Q21" s="110"/>
      <c r="R21" s="110"/>
      <c r="S21" s="110"/>
      <c r="T21" s="110"/>
    </row>
    <row r="22" spans="1:20" s="7" customFormat="1" ht="12">
      <c r="A22" s="131"/>
      <c r="B22" s="132"/>
      <c r="C22" s="132"/>
      <c r="D22" s="132"/>
      <c r="E22" s="94"/>
      <c r="F22" s="94"/>
      <c r="G22" s="94"/>
      <c r="H22" s="94"/>
      <c r="I22" s="94"/>
      <c r="J22" s="94"/>
      <c r="K22" s="94"/>
      <c r="L22" s="94"/>
      <c r="M22" s="94"/>
      <c r="N22" s="127"/>
      <c r="O22" s="127"/>
      <c r="P22" s="127"/>
      <c r="Q22" s="110"/>
      <c r="R22" s="110"/>
      <c r="S22" s="110"/>
      <c r="T22" s="110"/>
    </row>
    <row r="23" spans="2:15" ht="12.75">
      <c r="B23" s="133"/>
      <c r="C23" s="133"/>
      <c r="D23" s="79"/>
      <c r="E23" s="79"/>
      <c r="F23" s="79"/>
      <c r="G23" s="79"/>
      <c r="H23" s="79"/>
      <c r="I23" s="79"/>
      <c r="N23" s="84"/>
      <c r="O23" s="84"/>
    </row>
    <row r="24" spans="1:15" ht="12.75">
      <c r="A24" s="77" t="s">
        <v>185</v>
      </c>
      <c r="B24" s="129"/>
      <c r="C24" s="129"/>
      <c r="D24" s="70"/>
      <c r="E24" s="70"/>
      <c r="F24" s="70"/>
      <c r="G24" s="70"/>
      <c r="H24" s="70"/>
      <c r="I24" s="70"/>
      <c r="N24" s="84"/>
      <c r="O24" s="84"/>
    </row>
    <row r="25" spans="1:15" ht="12.75">
      <c r="A25" s="134"/>
      <c r="B25" s="133"/>
      <c r="C25" s="133"/>
      <c r="D25" s="79"/>
      <c r="E25" s="79"/>
      <c r="F25" s="79"/>
      <c r="G25" s="79"/>
      <c r="H25" s="79"/>
      <c r="I25" s="79"/>
      <c r="N25" s="84"/>
      <c r="O25" s="84"/>
    </row>
    <row r="26" spans="2:15" ht="12.75">
      <c r="B26" s="39"/>
      <c r="C26" s="39"/>
      <c r="D26" s="135"/>
      <c r="E26" s="135"/>
      <c r="F26" s="98"/>
      <c r="G26" s="113"/>
      <c r="H26" s="113"/>
      <c r="I26" s="113"/>
      <c r="N26" s="84"/>
      <c r="O26" s="84"/>
    </row>
    <row r="27" spans="1:15" ht="12.75">
      <c r="A27" s="83"/>
      <c r="B27" s="38"/>
      <c r="C27" s="38"/>
      <c r="D27" s="136"/>
      <c r="E27" s="136"/>
      <c r="F27" s="38"/>
      <c r="N27" s="84"/>
      <c r="O27" s="84"/>
    </row>
    <row r="28" spans="2:15" ht="12.75">
      <c r="B28" s="39"/>
      <c r="C28" s="39"/>
      <c r="D28" s="79"/>
      <c r="E28" s="79"/>
      <c r="N28" s="84"/>
      <c r="O28" s="84"/>
    </row>
    <row r="29" spans="2:15" ht="12.75">
      <c r="B29" s="39"/>
      <c r="C29" s="39"/>
      <c r="D29" s="79"/>
      <c r="E29" s="79"/>
      <c r="N29" s="84"/>
      <c r="O29" s="84"/>
    </row>
    <row r="30" spans="2:15" s="7" customFormat="1" ht="12">
      <c r="B30" s="78"/>
      <c r="C30" s="78"/>
      <c r="D30" s="129"/>
      <c r="E30" s="129"/>
      <c r="F30" s="78"/>
      <c r="G30" s="78"/>
      <c r="H30" s="78"/>
      <c r="I30" s="78"/>
      <c r="J30" s="110"/>
      <c r="K30" s="110"/>
      <c r="L30" s="110"/>
      <c r="M30" s="110"/>
      <c r="N30" s="110"/>
      <c r="O30" s="110"/>
    </row>
    <row r="31" spans="2:15" s="7" customFormat="1" ht="12">
      <c r="B31" s="78"/>
      <c r="C31" s="78"/>
      <c r="D31" s="129"/>
      <c r="E31" s="129"/>
      <c r="F31" s="78"/>
      <c r="G31" s="78"/>
      <c r="H31" s="78"/>
      <c r="I31" s="78"/>
      <c r="J31" s="110"/>
      <c r="K31" s="110"/>
      <c r="L31" s="110"/>
      <c r="M31" s="110"/>
      <c r="N31" s="110"/>
      <c r="O31" s="110"/>
    </row>
    <row r="32" spans="2:15" s="7" customFormat="1" ht="12">
      <c r="B32" s="78"/>
      <c r="C32" s="78"/>
      <c r="D32" s="129"/>
      <c r="E32" s="129"/>
      <c r="F32" s="78"/>
      <c r="G32" s="78"/>
      <c r="H32" s="78"/>
      <c r="I32" s="78"/>
      <c r="J32" s="110"/>
      <c r="K32" s="110"/>
      <c r="L32" s="110"/>
      <c r="M32" s="110"/>
      <c r="N32" s="110"/>
      <c r="O32" s="110"/>
    </row>
    <row r="33" spans="2:15" s="7" customFormat="1" ht="12">
      <c r="B33" s="78"/>
      <c r="C33" s="78"/>
      <c r="D33" s="129"/>
      <c r="E33" s="129"/>
      <c r="F33" s="78"/>
      <c r="G33" s="78"/>
      <c r="H33" s="78"/>
      <c r="I33" s="78"/>
      <c r="J33" s="110"/>
      <c r="K33" s="110"/>
      <c r="L33" s="110"/>
      <c r="M33" s="110"/>
      <c r="N33" s="110"/>
      <c r="O33" s="110"/>
    </row>
    <row r="34" spans="2:15" s="7" customFormat="1" ht="12">
      <c r="B34" s="78"/>
      <c r="C34" s="78"/>
      <c r="D34" s="129"/>
      <c r="E34" s="129"/>
      <c r="F34" s="78"/>
      <c r="G34" s="78"/>
      <c r="H34" s="78"/>
      <c r="I34" s="78"/>
      <c r="J34" s="110"/>
      <c r="K34" s="110"/>
      <c r="L34" s="110"/>
      <c r="M34" s="110"/>
      <c r="N34" s="110"/>
      <c r="O34" s="110"/>
    </row>
    <row r="35" spans="2:15" s="7" customFormat="1" ht="12">
      <c r="B35" s="78"/>
      <c r="C35" s="78"/>
      <c r="D35" s="129"/>
      <c r="E35" s="129"/>
      <c r="F35" s="78"/>
      <c r="G35" s="78"/>
      <c r="H35" s="78"/>
      <c r="I35" s="78"/>
      <c r="J35" s="110"/>
      <c r="K35" s="110"/>
      <c r="L35" s="110"/>
      <c r="M35" s="110"/>
      <c r="N35" s="110"/>
      <c r="O35" s="110"/>
    </row>
    <row r="36" spans="2:15" s="7" customFormat="1" ht="12">
      <c r="B36" s="78"/>
      <c r="C36" s="78"/>
      <c r="D36" s="129"/>
      <c r="E36" s="129"/>
      <c r="F36" s="78"/>
      <c r="G36" s="78"/>
      <c r="H36" s="78"/>
      <c r="I36" s="78"/>
      <c r="J36" s="110"/>
      <c r="K36" s="110"/>
      <c r="L36" s="110"/>
      <c r="M36" s="110"/>
      <c r="N36" s="110"/>
      <c r="O36" s="110"/>
    </row>
    <row r="37" spans="2:15" s="7" customFormat="1" ht="12">
      <c r="B37" s="78"/>
      <c r="C37" s="78"/>
      <c r="D37" s="129"/>
      <c r="E37" s="129"/>
      <c r="F37" s="78"/>
      <c r="G37" s="78"/>
      <c r="H37" s="78"/>
      <c r="I37" s="78"/>
      <c r="J37" s="110"/>
      <c r="K37" s="110"/>
      <c r="L37" s="110"/>
      <c r="M37" s="110"/>
      <c r="N37" s="110"/>
      <c r="O37" s="110"/>
    </row>
    <row r="38" spans="2:15" s="7" customFormat="1" ht="12">
      <c r="B38" s="78"/>
      <c r="C38" s="78"/>
      <c r="D38" s="129"/>
      <c r="E38" s="129"/>
      <c r="F38" s="78"/>
      <c r="G38" s="78"/>
      <c r="H38" s="78"/>
      <c r="I38" s="78"/>
      <c r="J38" s="110"/>
      <c r="K38" s="110"/>
      <c r="L38" s="110"/>
      <c r="M38" s="110"/>
      <c r="N38" s="110"/>
      <c r="O38" s="110"/>
    </row>
    <row r="39" spans="2:15" s="7" customFormat="1" ht="12">
      <c r="B39" s="78"/>
      <c r="C39" s="78"/>
      <c r="D39" s="129"/>
      <c r="E39" s="129"/>
      <c r="F39" s="78"/>
      <c r="G39" s="78"/>
      <c r="H39" s="78"/>
      <c r="I39" s="78"/>
      <c r="J39" s="110"/>
      <c r="K39" s="110"/>
      <c r="L39" s="110"/>
      <c r="M39" s="110"/>
      <c r="N39" s="110"/>
      <c r="O39" s="110"/>
    </row>
    <row r="40" spans="2:15" s="7" customFormat="1" ht="12">
      <c r="B40" s="78"/>
      <c r="C40" s="78"/>
      <c r="D40" s="129"/>
      <c r="E40" s="129"/>
      <c r="F40" s="78"/>
      <c r="G40" s="78"/>
      <c r="H40" s="78"/>
      <c r="I40" s="78"/>
      <c r="J40" s="110"/>
      <c r="K40" s="110"/>
      <c r="L40" s="110"/>
      <c r="M40" s="110"/>
      <c r="N40" s="110"/>
      <c r="O40" s="110"/>
    </row>
    <row r="41" spans="2:15" s="7" customFormat="1" ht="12">
      <c r="B41" s="78"/>
      <c r="C41" s="78"/>
      <c r="D41" s="129"/>
      <c r="E41" s="129"/>
      <c r="F41" s="78"/>
      <c r="G41" s="78"/>
      <c r="H41" s="78"/>
      <c r="I41" s="78"/>
      <c r="J41" s="110"/>
      <c r="K41" s="110"/>
      <c r="L41" s="110"/>
      <c r="M41" s="110"/>
      <c r="N41" s="110"/>
      <c r="O41" s="110"/>
    </row>
    <row r="42" spans="2:15" s="7" customFormat="1" ht="12">
      <c r="B42" s="78"/>
      <c r="C42" s="78"/>
      <c r="D42" s="129"/>
      <c r="E42" s="129"/>
      <c r="F42" s="78"/>
      <c r="G42" s="78"/>
      <c r="H42" s="78"/>
      <c r="I42" s="78"/>
      <c r="J42" s="110"/>
      <c r="K42" s="110"/>
      <c r="L42" s="110"/>
      <c r="M42" s="110"/>
      <c r="N42" s="110"/>
      <c r="O42" s="110"/>
    </row>
    <row r="43" spans="2:15" s="7" customFormat="1" ht="12">
      <c r="B43" s="78"/>
      <c r="C43" s="78"/>
      <c r="D43" s="129"/>
      <c r="E43" s="129"/>
      <c r="F43" s="78"/>
      <c r="G43" s="78"/>
      <c r="H43" s="78"/>
      <c r="I43" s="78"/>
      <c r="J43" s="110"/>
      <c r="K43" s="110"/>
      <c r="L43" s="110"/>
      <c r="M43" s="110"/>
      <c r="N43" s="110"/>
      <c r="O43" s="110"/>
    </row>
    <row r="44" spans="2:15" s="7" customFormat="1" ht="12">
      <c r="B44" s="78"/>
      <c r="C44" s="78"/>
      <c r="D44" s="129"/>
      <c r="E44" s="129"/>
      <c r="F44" s="78"/>
      <c r="G44" s="78"/>
      <c r="H44" s="78"/>
      <c r="I44" s="78"/>
      <c r="J44" s="110"/>
      <c r="K44" s="110"/>
      <c r="L44" s="110"/>
      <c r="M44" s="110"/>
      <c r="N44" s="110"/>
      <c r="O44" s="110"/>
    </row>
    <row r="45" spans="2:15" s="7" customFormat="1" ht="12">
      <c r="B45" s="78"/>
      <c r="C45" s="78"/>
      <c r="D45" s="129"/>
      <c r="E45" s="129"/>
      <c r="F45" s="78"/>
      <c r="G45" s="78"/>
      <c r="H45" s="78"/>
      <c r="I45" s="78"/>
      <c r="J45" s="110"/>
      <c r="K45" s="110"/>
      <c r="L45" s="110"/>
      <c r="M45" s="110"/>
      <c r="N45" s="110"/>
      <c r="O45" s="110"/>
    </row>
    <row r="46" spans="2:15" s="7" customFormat="1" ht="12">
      <c r="B46" s="78"/>
      <c r="C46" s="78"/>
      <c r="D46" s="129"/>
      <c r="E46" s="129"/>
      <c r="F46" s="78"/>
      <c r="G46" s="78"/>
      <c r="H46" s="78"/>
      <c r="I46" s="78"/>
      <c r="J46" s="110"/>
      <c r="K46" s="110"/>
      <c r="L46" s="110"/>
      <c r="M46" s="110"/>
      <c r="N46" s="110"/>
      <c r="O46" s="110"/>
    </row>
    <row r="47" spans="2:15" s="7" customFormat="1" ht="12">
      <c r="B47" s="78"/>
      <c r="C47" s="78"/>
      <c r="D47" s="129"/>
      <c r="E47" s="129"/>
      <c r="F47" s="78"/>
      <c r="G47" s="78"/>
      <c r="H47" s="78"/>
      <c r="I47" s="78"/>
      <c r="J47" s="110"/>
      <c r="K47" s="110"/>
      <c r="L47" s="110"/>
      <c r="M47" s="110"/>
      <c r="N47" s="110"/>
      <c r="O47" s="110"/>
    </row>
    <row r="48" spans="2:15" s="7" customFormat="1" ht="12">
      <c r="B48" s="78"/>
      <c r="C48" s="78"/>
      <c r="D48" s="129"/>
      <c r="E48" s="129"/>
      <c r="F48" s="78"/>
      <c r="G48" s="78"/>
      <c r="H48" s="78"/>
      <c r="I48" s="78"/>
      <c r="J48" s="110"/>
      <c r="K48" s="110"/>
      <c r="L48" s="110"/>
      <c r="M48" s="110"/>
      <c r="N48" s="110"/>
      <c r="O48" s="110"/>
    </row>
    <row r="49" spans="2:15" s="7" customFormat="1" ht="12">
      <c r="B49" s="78"/>
      <c r="C49" s="78"/>
      <c r="D49" s="129"/>
      <c r="E49" s="129"/>
      <c r="F49" s="78"/>
      <c r="G49" s="78"/>
      <c r="H49" s="78"/>
      <c r="I49" s="78"/>
      <c r="J49" s="110"/>
      <c r="K49" s="110"/>
      <c r="L49" s="110"/>
      <c r="M49" s="110"/>
      <c r="N49" s="110"/>
      <c r="O49" s="110"/>
    </row>
    <row r="50" spans="2:15" s="7" customFormat="1" ht="12">
      <c r="B50" s="78"/>
      <c r="C50" s="78"/>
      <c r="D50" s="129"/>
      <c r="E50" s="129"/>
      <c r="F50" s="78"/>
      <c r="G50" s="78"/>
      <c r="H50" s="78"/>
      <c r="I50" s="78"/>
      <c r="J50" s="110"/>
      <c r="K50" s="110"/>
      <c r="L50" s="110"/>
      <c r="M50" s="110"/>
      <c r="N50" s="110"/>
      <c r="O50" s="110"/>
    </row>
    <row r="51" spans="2:15" s="7" customFormat="1" ht="12">
      <c r="B51" s="78"/>
      <c r="C51" s="78"/>
      <c r="D51" s="129"/>
      <c r="E51" s="129"/>
      <c r="F51" s="78"/>
      <c r="G51" s="78"/>
      <c r="H51" s="78"/>
      <c r="I51" s="78"/>
      <c r="J51" s="110"/>
      <c r="K51" s="110"/>
      <c r="L51" s="110"/>
      <c r="M51" s="110"/>
      <c r="N51" s="110"/>
      <c r="O51" s="110"/>
    </row>
    <row r="52" spans="2:14" s="7" customFormat="1" ht="12">
      <c r="B52" s="129"/>
      <c r="C52" s="129"/>
      <c r="D52" s="129"/>
      <c r="E52" s="78"/>
      <c r="F52" s="78"/>
      <c r="G52" s="78"/>
      <c r="H52" s="78"/>
      <c r="I52" s="78"/>
      <c r="J52" s="110"/>
      <c r="K52" s="110"/>
      <c r="L52" s="110"/>
      <c r="M52" s="110"/>
      <c r="N52" s="110"/>
    </row>
  </sheetData>
  <sheetProtection/>
  <mergeCells count="6">
    <mergeCell ref="K8:M8"/>
    <mergeCell ref="E8:G8"/>
    <mergeCell ref="H8:J8"/>
    <mergeCell ref="B8:B9"/>
    <mergeCell ref="C8:C9"/>
    <mergeCell ref="D8:D9"/>
  </mergeCells>
  <printOptions horizontalCentered="1"/>
  <pageMargins left="0.31496062992125984" right="0.31496062992125984" top="0.3937007874015748" bottom="0.3937007874015748" header="0.5118110236220472" footer="0.5118110236220472"/>
  <pageSetup fitToHeight="1" fitToWidth="1" horizontalDpi="300" verticalDpi="30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00390625" style="1" customWidth="1"/>
    <col min="2" max="13" width="5.28125" style="39" customWidth="1"/>
    <col min="14" max="17" width="5.28125" style="1" customWidth="1"/>
    <col min="18" max="16384" width="9.140625" style="1" customWidth="1"/>
  </cols>
  <sheetData>
    <row r="1" spans="1:13" s="8" customFormat="1" ht="12.75">
      <c r="A1" s="8" t="s">
        <v>17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8" customFormat="1" ht="12.75">
      <c r="A2" s="8" t="s">
        <v>77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8" customFormat="1" ht="12.75">
      <c r="A3" s="4" t="s">
        <v>78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s="8" customFormat="1" ht="12.75">
      <c r="A4" s="56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6" spans="1:17" s="64" customFormat="1" ht="15">
      <c r="A6" s="58" t="s">
        <v>35</v>
      </c>
      <c r="B6" s="59"/>
      <c r="C6" s="60"/>
      <c r="D6" s="61"/>
      <c r="E6" s="61"/>
      <c r="F6" s="62"/>
      <c r="G6" s="62"/>
      <c r="H6" s="62"/>
      <c r="I6" s="62"/>
      <c r="N6" s="63"/>
      <c r="O6" s="63"/>
      <c r="P6" s="63"/>
      <c r="Q6" s="65" t="s">
        <v>241</v>
      </c>
    </row>
    <row r="7" spans="1:17" ht="12.75">
      <c r="A7" s="104"/>
      <c r="B7" s="187" t="s">
        <v>19</v>
      </c>
      <c r="C7" s="188"/>
      <c r="D7" s="188"/>
      <c r="E7" s="188"/>
      <c r="F7" s="187" t="s">
        <v>31</v>
      </c>
      <c r="G7" s="187"/>
      <c r="H7" s="187"/>
      <c r="I7" s="187"/>
      <c r="J7" s="190" t="s">
        <v>11</v>
      </c>
      <c r="K7" s="190"/>
      <c r="L7" s="190"/>
      <c r="M7" s="190"/>
      <c r="N7" s="187" t="s">
        <v>12</v>
      </c>
      <c r="O7" s="187"/>
      <c r="P7" s="187"/>
      <c r="Q7" s="187"/>
    </row>
    <row r="8" spans="1:17" s="83" customFormat="1" ht="10.5" customHeight="1">
      <c r="A8" s="106"/>
      <c r="B8" s="182" t="s">
        <v>64</v>
      </c>
      <c r="C8" s="182" t="s">
        <v>65</v>
      </c>
      <c r="D8" s="182" t="s">
        <v>66</v>
      </c>
      <c r="E8" s="182" t="s">
        <v>67</v>
      </c>
      <c r="F8" s="182" t="s">
        <v>64</v>
      </c>
      <c r="G8" s="182" t="s">
        <v>65</v>
      </c>
      <c r="H8" s="182" t="s">
        <v>66</v>
      </c>
      <c r="I8" s="182" t="s">
        <v>67</v>
      </c>
      <c r="J8" s="182" t="s">
        <v>64</v>
      </c>
      <c r="K8" s="182" t="s">
        <v>65</v>
      </c>
      <c r="L8" s="182" t="s">
        <v>66</v>
      </c>
      <c r="M8" s="182" t="s">
        <v>67</v>
      </c>
      <c r="N8" s="182" t="s">
        <v>64</v>
      </c>
      <c r="O8" s="182" t="s">
        <v>65</v>
      </c>
      <c r="P8" s="182" t="s">
        <v>66</v>
      </c>
      <c r="Q8" s="182" t="s">
        <v>67</v>
      </c>
    </row>
    <row r="9" spans="1:17" s="83" customFormat="1" ht="28.5" customHeight="1">
      <c r="A9" s="105"/>
      <c r="B9" s="189"/>
      <c r="C9" s="189"/>
      <c r="D9" s="189"/>
      <c r="E9" s="189"/>
      <c r="F9" s="183"/>
      <c r="G9" s="183"/>
      <c r="H9" s="183"/>
      <c r="I9" s="183" t="s">
        <v>68</v>
      </c>
      <c r="J9" s="183"/>
      <c r="K9" s="183"/>
      <c r="L9" s="183"/>
      <c r="M9" s="183" t="s">
        <v>68</v>
      </c>
      <c r="N9" s="183"/>
      <c r="O9" s="183"/>
      <c r="P9" s="183"/>
      <c r="Q9" s="183" t="s">
        <v>68</v>
      </c>
    </row>
    <row r="10" spans="1:17" ht="12.75">
      <c r="A10" s="87"/>
      <c r="B10" s="107"/>
      <c r="C10" s="107"/>
      <c r="D10" s="107"/>
      <c r="E10" s="107"/>
      <c r="F10" s="66"/>
      <c r="G10" s="66"/>
      <c r="H10" s="66"/>
      <c r="I10" s="66"/>
      <c r="J10" s="67"/>
      <c r="K10" s="67"/>
      <c r="L10" s="67"/>
      <c r="M10" s="67"/>
      <c r="N10" s="67"/>
      <c r="O10" s="67"/>
      <c r="P10" s="67"/>
      <c r="Q10" s="67"/>
    </row>
    <row r="11" spans="1:17" s="7" customFormat="1" ht="12">
      <c r="A11" s="68" t="s">
        <v>19</v>
      </c>
      <c r="B11" s="108">
        <v>44.279512768429136</v>
      </c>
      <c r="C11" s="108">
        <v>49.778870780372145</v>
      </c>
      <c r="D11" s="108">
        <v>3.846493522374473</v>
      </c>
      <c r="E11" s="108">
        <v>2.0951229288242446</v>
      </c>
      <c r="F11" s="50">
        <v>30.772425865214874</v>
      </c>
      <c r="G11" s="50">
        <v>61.30008455593301</v>
      </c>
      <c r="H11" s="50">
        <v>3.9518772900565193</v>
      </c>
      <c r="I11" s="50">
        <v>3.975612288795597</v>
      </c>
      <c r="J11" s="50">
        <v>40.00187055742611</v>
      </c>
      <c r="K11" s="50">
        <v>51.13168724279835</v>
      </c>
      <c r="L11" s="50">
        <v>7.136176580621025</v>
      </c>
      <c r="M11" s="50">
        <v>1.730265619154508</v>
      </c>
      <c r="N11" s="50">
        <v>61.435860557496056</v>
      </c>
      <c r="O11" s="50">
        <v>35.98554893500445</v>
      </c>
      <c r="P11" s="50">
        <v>2.520375316759126</v>
      </c>
      <c r="Q11" s="50">
        <v>0.05821519074036025</v>
      </c>
    </row>
    <row r="12" spans="1:17" s="7" customFormat="1" ht="12">
      <c r="A12" s="68"/>
      <c r="B12" s="68"/>
      <c r="C12" s="68"/>
      <c r="D12" s="68"/>
      <c r="E12" s="68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</row>
    <row r="13" spans="1:17" s="7" customFormat="1" ht="12">
      <c r="A13" s="68"/>
      <c r="B13" s="68"/>
      <c r="C13" s="68"/>
      <c r="D13" s="68"/>
      <c r="E13" s="68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</row>
    <row r="14" spans="1:17" s="7" customFormat="1" ht="12">
      <c r="A14" s="68" t="s">
        <v>58</v>
      </c>
      <c r="B14" s="68"/>
      <c r="C14" s="68"/>
      <c r="D14" s="68"/>
      <c r="E14" s="6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</row>
    <row r="15" spans="1:18" s="7" customFormat="1" ht="12">
      <c r="A15" s="71" t="s">
        <v>4</v>
      </c>
      <c r="B15" s="109">
        <v>26.351626392332456</v>
      </c>
      <c r="C15" s="109">
        <v>67.97172778744033</v>
      </c>
      <c r="D15" s="109">
        <v>2.4127595011656737</v>
      </c>
      <c r="E15" s="109">
        <v>3.26388631906154</v>
      </c>
      <c r="F15" s="70">
        <v>21.4357757342035</v>
      </c>
      <c r="G15" s="70">
        <v>71.2073568673984</v>
      </c>
      <c r="H15" s="70">
        <v>2.6520320379709283</v>
      </c>
      <c r="I15" s="70">
        <v>4.7048353604271735</v>
      </c>
      <c r="J15" s="70">
        <v>33.494505494505496</v>
      </c>
      <c r="K15" s="70">
        <v>60.04395604395605</v>
      </c>
      <c r="L15" s="70">
        <v>4.5054945054945055</v>
      </c>
      <c r="M15" s="70">
        <v>1.9560439560439562</v>
      </c>
      <c r="N15" s="70">
        <v>35.31505873976504</v>
      </c>
      <c r="O15" s="70">
        <v>64.68494126023496</v>
      </c>
      <c r="P15" s="70">
        <v>0</v>
      </c>
      <c r="Q15" s="70">
        <v>0</v>
      </c>
      <c r="R15" s="110"/>
    </row>
    <row r="16" spans="1:18" s="7" customFormat="1" ht="12">
      <c r="A16" s="71" t="s">
        <v>7</v>
      </c>
      <c r="B16" s="109">
        <v>44.91612276821835</v>
      </c>
      <c r="C16" s="109">
        <v>47.46750094395599</v>
      </c>
      <c r="D16" s="109">
        <v>5.240843626948595</v>
      </c>
      <c r="E16" s="109">
        <v>2.37553266087707</v>
      </c>
      <c r="F16" s="70">
        <v>33.88519661365614</v>
      </c>
      <c r="G16" s="70">
        <v>57.997072553208326</v>
      </c>
      <c r="H16" s="70">
        <v>4.385236173747923</v>
      </c>
      <c r="I16" s="70">
        <v>3.73249465938761</v>
      </c>
      <c r="J16" s="70">
        <v>42.37234379955598</v>
      </c>
      <c r="K16" s="70">
        <v>47.783063748810655</v>
      </c>
      <c r="L16" s="70">
        <v>8.062163019346654</v>
      </c>
      <c r="M16" s="70">
        <v>1.782429432286711</v>
      </c>
      <c r="N16" s="70">
        <v>67.58170925911882</v>
      </c>
      <c r="O16" s="70">
        <v>27.094866156062793</v>
      </c>
      <c r="P16" s="70">
        <v>5.194509744445288</v>
      </c>
      <c r="Q16" s="70">
        <v>0.1289148403730947</v>
      </c>
      <c r="R16" s="110"/>
    </row>
    <row r="17" spans="1:18" s="7" customFormat="1" ht="12">
      <c r="A17" s="72" t="s">
        <v>8</v>
      </c>
      <c r="B17" s="109">
        <v>48.92420933430397</v>
      </c>
      <c r="C17" s="109">
        <v>40.21677586346356</v>
      </c>
      <c r="D17" s="109">
        <v>9.597185149235623</v>
      </c>
      <c r="E17" s="109">
        <v>1.2618296529968454</v>
      </c>
      <c r="F17" s="70">
        <v>45.489680124989725</v>
      </c>
      <c r="G17" s="70">
        <v>44.988076638434336</v>
      </c>
      <c r="H17" s="70">
        <v>7.639174409999177</v>
      </c>
      <c r="I17" s="70">
        <v>1.883068826576762</v>
      </c>
      <c r="J17" s="70">
        <v>34.15977961432507</v>
      </c>
      <c r="K17" s="70">
        <v>48.98572501878287</v>
      </c>
      <c r="L17" s="70">
        <v>15.627347858752819</v>
      </c>
      <c r="M17" s="70">
        <v>1.2271475081392436</v>
      </c>
      <c r="N17" s="70">
        <v>60.67428838077461</v>
      </c>
      <c r="O17" s="70">
        <v>29.363042463835743</v>
      </c>
      <c r="P17" s="70">
        <v>9.566028931404572</v>
      </c>
      <c r="Q17" s="70">
        <v>0.39664022398506765</v>
      </c>
      <c r="R17" s="110"/>
    </row>
    <row r="18" spans="1:18" s="7" customFormat="1" ht="12">
      <c r="A18" s="72" t="s">
        <v>9</v>
      </c>
      <c r="B18" s="109">
        <v>39.31652736586681</v>
      </c>
      <c r="C18" s="109">
        <v>50.51226745753572</v>
      </c>
      <c r="D18" s="109">
        <v>6.302237799946077</v>
      </c>
      <c r="E18" s="109">
        <v>3.868967376651389</v>
      </c>
      <c r="F18" s="70">
        <v>33.409317566604926</v>
      </c>
      <c r="G18" s="70">
        <v>51.958968514033344</v>
      </c>
      <c r="H18" s="70">
        <v>6.453910813506197</v>
      </c>
      <c r="I18" s="70">
        <v>8.177803105855535</v>
      </c>
      <c r="J18" s="70">
        <v>34.19195483415667</v>
      </c>
      <c r="K18" s="70">
        <v>61.15031757233592</v>
      </c>
      <c r="L18" s="70">
        <v>4.65772759350741</v>
      </c>
      <c r="M18" s="70">
        <v>0</v>
      </c>
      <c r="N18" s="70">
        <v>50.55187637969095</v>
      </c>
      <c r="O18" s="70">
        <v>42.42424242424242</v>
      </c>
      <c r="P18" s="70">
        <v>7.023881196066626</v>
      </c>
      <c r="Q18" s="70">
        <v>0</v>
      </c>
      <c r="R18" s="110"/>
    </row>
    <row r="19" spans="1:18" s="7" customFormat="1" ht="12">
      <c r="A19" s="72" t="s">
        <v>10</v>
      </c>
      <c r="B19" s="109">
        <v>44.614458058080665</v>
      </c>
      <c r="C19" s="109">
        <v>49.99153068714358</v>
      </c>
      <c r="D19" s="109">
        <v>2.9172077616547156</v>
      </c>
      <c r="E19" s="109">
        <v>2.476803493121036</v>
      </c>
      <c r="F19" s="70">
        <v>29.493880673125954</v>
      </c>
      <c r="G19" s="70">
        <v>64.38997960224376</v>
      </c>
      <c r="H19" s="70">
        <v>2.661269760326364</v>
      </c>
      <c r="I19" s="70">
        <v>3.4548699643039265</v>
      </c>
      <c r="J19" s="70">
        <v>48.63504139628552</v>
      </c>
      <c r="K19" s="70">
        <v>43.00738420228239</v>
      </c>
      <c r="L19" s="70">
        <v>5.761915417319311</v>
      </c>
      <c r="M19" s="70">
        <v>2.595658984112777</v>
      </c>
      <c r="N19" s="70">
        <v>78.82050081909665</v>
      </c>
      <c r="O19" s="70">
        <v>19.61931507917934</v>
      </c>
      <c r="P19" s="70">
        <v>1.5601841017240035</v>
      </c>
      <c r="Q19" s="70">
        <v>0</v>
      </c>
      <c r="R19" s="110"/>
    </row>
    <row r="20" spans="1:18" s="7" customFormat="1" ht="12">
      <c r="A20" s="72"/>
      <c r="B20" s="109"/>
      <c r="C20" s="109"/>
      <c r="D20" s="109"/>
      <c r="E20" s="109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110"/>
    </row>
    <row r="21" spans="1:18" s="7" customFormat="1" ht="12">
      <c r="A21" s="71" t="s">
        <v>5</v>
      </c>
      <c r="B21" s="109">
        <v>59.76128961828172</v>
      </c>
      <c r="C21" s="109">
        <v>39.68560096066373</v>
      </c>
      <c r="D21" s="109">
        <v>0.5531094210545467</v>
      </c>
      <c r="E21" s="109">
        <v>0</v>
      </c>
      <c r="F21" s="70" t="s">
        <v>243</v>
      </c>
      <c r="G21" s="70" t="s">
        <v>243</v>
      </c>
      <c r="H21" s="70" t="s">
        <v>243</v>
      </c>
      <c r="I21" s="70" t="s">
        <v>243</v>
      </c>
      <c r="J21" s="70">
        <v>32.74087932647334</v>
      </c>
      <c r="K21" s="70">
        <v>62.58185219831618</v>
      </c>
      <c r="L21" s="70">
        <v>4.677268475210477</v>
      </c>
      <c r="M21" s="70">
        <v>0</v>
      </c>
      <c r="N21" s="70">
        <v>60.85491443283356</v>
      </c>
      <c r="O21" s="70">
        <v>38.758897470846584</v>
      </c>
      <c r="P21" s="70">
        <v>0.38618809631985457</v>
      </c>
      <c r="Q21" s="70">
        <v>0</v>
      </c>
      <c r="R21" s="110"/>
    </row>
    <row r="22" spans="1:18" s="7" customFormat="1" ht="12">
      <c r="A22" s="111"/>
      <c r="B22" s="111"/>
      <c r="C22" s="111"/>
      <c r="D22" s="111"/>
      <c r="E22" s="111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0"/>
    </row>
    <row r="23" spans="2:10" ht="12.75">
      <c r="B23" s="98"/>
      <c r="C23" s="98"/>
      <c r="D23" s="98"/>
      <c r="E23" s="98"/>
      <c r="F23" s="113"/>
      <c r="G23" s="113"/>
      <c r="H23" s="113"/>
      <c r="I23" s="113"/>
      <c r="J23" s="113"/>
    </row>
    <row r="24" spans="1:5" ht="12.75">
      <c r="A24" s="77" t="s">
        <v>185</v>
      </c>
      <c r="B24" s="38"/>
      <c r="C24" s="38"/>
      <c r="D24" s="38"/>
      <c r="E24" s="38"/>
    </row>
    <row r="25" spans="1:5" ht="12.75">
      <c r="A25" s="83"/>
      <c r="B25" s="38"/>
      <c r="C25" s="38"/>
      <c r="D25" s="38"/>
      <c r="E25" s="38"/>
    </row>
    <row r="26" spans="1:5" ht="12.75">
      <c r="A26" s="83"/>
      <c r="B26" s="38"/>
      <c r="C26" s="38"/>
      <c r="D26" s="38"/>
      <c r="E26" s="38"/>
    </row>
    <row r="27" spans="1:5" ht="12.75">
      <c r="A27" s="83"/>
      <c r="B27" s="38"/>
      <c r="C27" s="38"/>
      <c r="D27" s="38"/>
      <c r="E27" s="38"/>
    </row>
    <row r="28" spans="1:5" ht="12.75">
      <c r="A28" s="83"/>
      <c r="B28" s="38"/>
      <c r="C28" s="38"/>
      <c r="D28" s="38"/>
      <c r="E28" s="38"/>
    </row>
    <row r="29" spans="1:5" ht="12.75">
      <c r="A29" s="83"/>
      <c r="B29" s="38"/>
      <c r="C29" s="38"/>
      <c r="D29" s="38"/>
      <c r="E29" s="38"/>
    </row>
    <row r="30" spans="2:13" s="7" customFormat="1" ht="12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</row>
    <row r="31" spans="2:13" s="7" customFormat="1" ht="12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</row>
    <row r="32" spans="2:13" s="7" customFormat="1" ht="12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</row>
    <row r="33" spans="2:13" s="7" customFormat="1" ht="12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</row>
    <row r="34" spans="2:13" s="7" customFormat="1" ht="12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</row>
    <row r="35" spans="2:13" s="7" customFormat="1" ht="12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</row>
    <row r="36" spans="2:13" s="7" customFormat="1" ht="12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</row>
    <row r="37" spans="2:13" s="7" customFormat="1" ht="12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</row>
    <row r="38" spans="2:13" s="7" customFormat="1" ht="12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</row>
    <row r="39" spans="2:13" s="7" customFormat="1" ht="12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</row>
    <row r="40" spans="2:13" s="7" customFormat="1" ht="12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</row>
    <row r="41" spans="2:13" s="7" customFormat="1" ht="12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</row>
    <row r="42" spans="2:13" s="7" customFormat="1" ht="12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</row>
    <row r="43" spans="2:13" s="7" customFormat="1" ht="12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</row>
    <row r="44" spans="2:13" s="7" customFormat="1" ht="12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</row>
    <row r="45" spans="2:13" s="7" customFormat="1" ht="12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</row>
    <row r="46" spans="2:13" s="7" customFormat="1" ht="12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</row>
    <row r="47" spans="2:13" s="7" customFormat="1" ht="12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</row>
    <row r="48" spans="2:13" s="7" customFormat="1" ht="12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</row>
    <row r="49" spans="2:13" s="7" customFormat="1" ht="12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</row>
    <row r="50" spans="2:13" s="7" customFormat="1" ht="12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</row>
    <row r="51" spans="2:13" s="7" customFormat="1" ht="12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</row>
    <row r="52" spans="2:13" s="7" customFormat="1" ht="12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</row>
    <row r="96" ht="12.75">
      <c r="A96" s="8"/>
    </row>
  </sheetData>
  <sheetProtection/>
  <mergeCells count="20">
    <mergeCell ref="Q8:Q9"/>
    <mergeCell ref="M8:M9"/>
    <mergeCell ref="N8:N9"/>
    <mergeCell ref="O8:O9"/>
    <mergeCell ref="P8:P9"/>
    <mergeCell ref="F7:I7"/>
    <mergeCell ref="J7:M7"/>
    <mergeCell ref="N7:Q7"/>
    <mergeCell ref="F8:F9"/>
    <mergeCell ref="G8:G9"/>
    <mergeCell ref="H8:H9"/>
    <mergeCell ref="I8:I9"/>
    <mergeCell ref="J8:J9"/>
    <mergeCell ref="K8:K9"/>
    <mergeCell ref="L8:L9"/>
    <mergeCell ref="B7:E7"/>
    <mergeCell ref="B8:B9"/>
    <mergeCell ref="C8:C9"/>
    <mergeCell ref="D8:D9"/>
    <mergeCell ref="E8:E9"/>
  </mergeCells>
  <printOptions horizontalCentered="1"/>
  <pageMargins left="0.31496062992125984" right="0.31496062992125984" top="0.3937007874015748" bottom="0.3937007874015748" header="0.5118110236220472" footer="0.5118110236220472"/>
  <pageSetup fitToHeight="1" fitToWidth="1" horizontalDpi="600" verticalDpi="600" orientation="portrait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6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69.00390625" style="1" customWidth="1"/>
    <col min="2" max="2" width="11.8515625" style="39" customWidth="1"/>
    <col min="3" max="4" width="13.8515625" style="39" customWidth="1"/>
    <col min="5" max="5" width="13.8515625" style="1" customWidth="1"/>
    <col min="6" max="7" width="11.8515625" style="1" customWidth="1"/>
    <col min="8" max="10" width="8.7109375" style="1" customWidth="1"/>
    <col min="11" max="11" width="9.140625" style="1" customWidth="1"/>
    <col min="12" max="13" width="9.140625" style="84" customWidth="1"/>
    <col min="14" max="16384" width="9.140625" style="1" customWidth="1"/>
  </cols>
  <sheetData>
    <row r="1" spans="1:13" s="8" customFormat="1" ht="12.75">
      <c r="A1" s="8" t="s">
        <v>69</v>
      </c>
      <c r="B1" s="2"/>
      <c r="C1" s="2"/>
      <c r="D1" s="2"/>
      <c r="L1" s="80"/>
      <c r="M1" s="80"/>
    </row>
    <row r="2" spans="1:13" s="8" customFormat="1" ht="12.75">
      <c r="A2" s="56" t="s">
        <v>32</v>
      </c>
      <c r="B2" s="2"/>
      <c r="C2" s="2"/>
      <c r="D2" s="2"/>
      <c r="L2" s="80"/>
      <c r="M2" s="80"/>
    </row>
    <row r="3" spans="1:13" s="8" customFormat="1" ht="12.75">
      <c r="A3" s="57" t="s">
        <v>79</v>
      </c>
      <c r="B3" s="2"/>
      <c r="C3" s="2"/>
      <c r="D3" s="2"/>
      <c r="L3" s="80"/>
      <c r="M3" s="80"/>
    </row>
    <row r="4" spans="1:13" s="8" customFormat="1" ht="12.75">
      <c r="A4" s="57"/>
      <c r="B4" s="2"/>
      <c r="C4" s="2"/>
      <c r="D4" s="2"/>
      <c r="L4" s="80"/>
      <c r="M4" s="80"/>
    </row>
    <row r="6" spans="1:15" s="64" customFormat="1" ht="15">
      <c r="A6" s="58" t="s">
        <v>35</v>
      </c>
      <c r="B6" s="59"/>
      <c r="C6" s="60"/>
      <c r="D6" s="61"/>
      <c r="E6" s="65" t="s">
        <v>241</v>
      </c>
      <c r="F6" s="62"/>
      <c r="G6" s="62"/>
      <c r="H6" s="62"/>
      <c r="I6" s="62"/>
      <c r="J6" s="63"/>
      <c r="K6" s="63"/>
      <c r="L6" s="63"/>
      <c r="N6" s="63"/>
      <c r="O6" s="63"/>
    </row>
    <row r="7" spans="1:6" ht="12.75">
      <c r="A7" s="81"/>
      <c r="B7" s="82" t="s">
        <v>0</v>
      </c>
      <c r="C7" s="82" t="s">
        <v>70</v>
      </c>
      <c r="D7" s="82" t="s">
        <v>71</v>
      </c>
      <c r="E7" s="82" t="s">
        <v>72</v>
      </c>
      <c r="F7" s="83"/>
    </row>
    <row r="8" spans="1:6" ht="12.75">
      <c r="A8" s="85"/>
      <c r="B8" s="86" t="s">
        <v>33</v>
      </c>
      <c r="C8" s="86" t="s">
        <v>73</v>
      </c>
      <c r="D8" s="86" t="s">
        <v>73</v>
      </c>
      <c r="E8" s="86" t="s">
        <v>73</v>
      </c>
      <c r="F8" s="83"/>
    </row>
    <row r="9" spans="1:6" ht="12.75">
      <c r="A9" s="87"/>
      <c r="B9" s="66"/>
      <c r="C9" s="66"/>
      <c r="D9" s="66"/>
      <c r="E9" s="66"/>
      <c r="F9" s="83"/>
    </row>
    <row r="10" spans="1:14" ht="12.75">
      <c r="A10" s="88" t="s">
        <v>28</v>
      </c>
      <c r="B10" s="89">
        <v>12.683841433719683</v>
      </c>
      <c r="C10" s="50">
        <v>10.865185594038913</v>
      </c>
      <c r="D10" s="50">
        <v>12.924716855429713</v>
      </c>
      <c r="E10" s="50">
        <v>48.2796286182414</v>
      </c>
      <c r="F10" s="83"/>
      <c r="N10" s="84"/>
    </row>
    <row r="11" spans="1:14" ht="12.75">
      <c r="A11" s="90" t="s">
        <v>22</v>
      </c>
      <c r="B11" s="91">
        <v>3.4260251290542514</v>
      </c>
      <c r="C11" s="70">
        <v>3.50489857872223</v>
      </c>
      <c r="D11" s="70">
        <v>3.6309127248501003</v>
      </c>
      <c r="E11" s="70">
        <v>1.5292190060076463</v>
      </c>
      <c r="F11" s="83"/>
      <c r="N11" s="84"/>
    </row>
    <row r="12" spans="1:14" ht="12.75">
      <c r="A12" s="90" t="s">
        <v>23</v>
      </c>
      <c r="B12" s="91">
        <v>9.257816304665432</v>
      </c>
      <c r="C12" s="70">
        <v>7.360287015316683</v>
      </c>
      <c r="D12" s="70">
        <v>9.293804130579614</v>
      </c>
      <c r="E12" s="70">
        <v>46.75040961223375</v>
      </c>
      <c r="F12" s="83"/>
      <c r="N12" s="84"/>
    </row>
    <row r="13" spans="1:14" ht="12.75">
      <c r="A13" s="73"/>
      <c r="B13" s="50"/>
      <c r="C13" s="78"/>
      <c r="D13" s="78"/>
      <c r="E13" s="78"/>
      <c r="F13" s="83"/>
      <c r="N13" s="84"/>
    </row>
    <row r="14" spans="1:14" ht="12.75">
      <c r="A14" s="92" t="s">
        <v>24</v>
      </c>
      <c r="B14" s="50">
        <v>13.297457874744326</v>
      </c>
      <c r="C14" s="50">
        <v>11.621360562991583</v>
      </c>
      <c r="D14" s="50">
        <v>25.616255829447038</v>
      </c>
      <c r="E14" s="50">
        <v>26.269797924631348</v>
      </c>
      <c r="F14" s="83"/>
      <c r="N14" s="84"/>
    </row>
    <row r="15" spans="1:14" ht="12.75">
      <c r="A15" s="92"/>
      <c r="B15" s="70"/>
      <c r="C15" s="78"/>
      <c r="D15" s="78"/>
      <c r="E15" s="78"/>
      <c r="F15" s="83"/>
      <c r="N15" s="84"/>
    </row>
    <row r="16" spans="1:14" ht="12.75">
      <c r="A16" s="88" t="s">
        <v>27</v>
      </c>
      <c r="B16" s="89">
        <v>7.068764001168794</v>
      </c>
      <c r="C16" s="50">
        <v>6.1101145301504065</v>
      </c>
      <c r="D16" s="50">
        <v>10.126582278481013</v>
      </c>
      <c r="E16" s="50">
        <v>21.026761332605133</v>
      </c>
      <c r="F16" s="83"/>
      <c r="N16" s="84"/>
    </row>
    <row r="17" spans="1:14" ht="12.75">
      <c r="A17" s="90" t="s">
        <v>25</v>
      </c>
      <c r="B17" s="91">
        <v>3.696308561410344</v>
      </c>
      <c r="C17" s="70">
        <v>3.2537601766248105</v>
      </c>
      <c r="D17" s="70">
        <v>6.895403064623585</v>
      </c>
      <c r="E17" s="70">
        <v>7.209175314036045</v>
      </c>
      <c r="F17" s="83"/>
      <c r="N17" s="84"/>
    </row>
    <row r="18" spans="1:14" ht="12.75">
      <c r="A18" s="90" t="s">
        <v>26</v>
      </c>
      <c r="B18" s="91">
        <v>3.3724554397584496</v>
      </c>
      <c r="C18" s="70">
        <v>2.856354353525597</v>
      </c>
      <c r="D18" s="70">
        <v>3.2311792138574282</v>
      </c>
      <c r="E18" s="70">
        <v>13.81758601856909</v>
      </c>
      <c r="F18" s="83"/>
      <c r="N18" s="84"/>
    </row>
    <row r="19" spans="1:14" ht="12.75">
      <c r="A19" s="92"/>
      <c r="B19" s="70"/>
      <c r="C19" s="78"/>
      <c r="D19" s="78"/>
      <c r="E19" s="78"/>
      <c r="F19" s="83"/>
      <c r="N19" s="84"/>
    </row>
    <row r="20" spans="1:14" ht="12.75">
      <c r="A20" s="92" t="s">
        <v>36</v>
      </c>
      <c r="B20" s="70"/>
      <c r="C20" s="70"/>
      <c r="D20" s="70"/>
      <c r="E20" s="70"/>
      <c r="F20" s="83"/>
      <c r="N20" s="84"/>
    </row>
    <row r="21" spans="1:14" ht="12.75">
      <c r="A21" s="90" t="s">
        <v>37</v>
      </c>
      <c r="B21" s="70">
        <v>64.65131002240187</v>
      </c>
      <c r="C21" s="70">
        <v>68.77604526010764</v>
      </c>
      <c r="D21" s="70">
        <v>40.90606262491672</v>
      </c>
      <c r="E21" s="70">
        <v>21.955215729109774</v>
      </c>
      <c r="F21" s="83"/>
      <c r="N21" s="84"/>
    </row>
    <row r="22" spans="1:14" ht="12.75">
      <c r="A22" s="90" t="s">
        <v>38</v>
      </c>
      <c r="B22" s="70">
        <v>13.606701081133728</v>
      </c>
      <c r="C22" s="70">
        <v>12.951566165309783</v>
      </c>
      <c r="D22" s="70">
        <v>21.152564956695535</v>
      </c>
      <c r="E22" s="70">
        <v>14.199890770071</v>
      </c>
      <c r="F22" s="83"/>
      <c r="N22" s="84"/>
    </row>
    <row r="23" spans="1:14" ht="12.75">
      <c r="A23" s="90" t="s">
        <v>39</v>
      </c>
      <c r="B23" s="70">
        <v>10.541053861887601</v>
      </c>
      <c r="C23" s="70">
        <v>9.76128052987443</v>
      </c>
      <c r="D23" s="70">
        <v>16.755496335776147</v>
      </c>
      <c r="E23" s="70">
        <v>15.783724740578918</v>
      </c>
      <c r="F23" s="83"/>
      <c r="N23" s="84"/>
    </row>
    <row r="24" spans="1:14" ht="12.75">
      <c r="A24" s="90" t="s">
        <v>40</v>
      </c>
      <c r="B24" s="70">
        <v>5.283919353267751</v>
      </c>
      <c r="C24" s="70">
        <v>3.4331447495515386</v>
      </c>
      <c r="D24" s="70">
        <v>15.622918054630247</v>
      </c>
      <c r="E24" s="70">
        <v>24.959038776624794</v>
      </c>
      <c r="F24" s="83"/>
      <c r="N24" s="84"/>
    </row>
    <row r="25" spans="1:14" ht="12.75">
      <c r="A25" s="90" t="s">
        <v>41</v>
      </c>
      <c r="B25" s="70">
        <v>3.3992402844063503</v>
      </c>
      <c r="C25" s="70">
        <v>2.9198288947150544</v>
      </c>
      <c r="D25" s="70">
        <v>3.9640239840106597</v>
      </c>
      <c r="E25" s="70">
        <v>11.960677225559802</v>
      </c>
      <c r="F25" s="83"/>
      <c r="N25" s="84"/>
    </row>
    <row r="26" spans="1:14" ht="12.75">
      <c r="A26" s="90" t="s">
        <v>42</v>
      </c>
      <c r="B26" s="70">
        <v>0.5162170059413655</v>
      </c>
      <c r="C26" s="70" t="s">
        <v>242</v>
      </c>
      <c r="D26" s="70">
        <v>0.9993337774816788</v>
      </c>
      <c r="E26" s="70">
        <v>1.4199890770071</v>
      </c>
      <c r="F26" s="83"/>
      <c r="N26" s="84"/>
    </row>
    <row r="27" spans="1:14" ht="12.75">
      <c r="A27" s="90" t="s">
        <v>43</v>
      </c>
      <c r="B27" s="70" t="s">
        <v>242</v>
      </c>
      <c r="C27" s="70" t="s">
        <v>242</v>
      </c>
      <c r="D27" s="70" t="s">
        <v>242</v>
      </c>
      <c r="E27" s="70">
        <v>2.6215182960131074</v>
      </c>
      <c r="F27" s="83"/>
      <c r="N27" s="84"/>
    </row>
    <row r="28" spans="1:14" ht="12.75">
      <c r="A28" s="90" t="s">
        <v>44</v>
      </c>
      <c r="B28" s="70" t="s">
        <v>242</v>
      </c>
      <c r="C28" s="70" t="s">
        <v>242</v>
      </c>
      <c r="D28" s="70" t="s">
        <v>242</v>
      </c>
      <c r="E28" s="70">
        <v>3.713817586018569</v>
      </c>
      <c r="F28" s="83"/>
      <c r="N28" s="84"/>
    </row>
    <row r="29" spans="1:14" ht="12.75">
      <c r="A29" s="90" t="s">
        <v>45</v>
      </c>
      <c r="B29" s="70">
        <v>1.4195967663387552</v>
      </c>
      <c r="C29" s="70">
        <v>1.4323168207534152</v>
      </c>
      <c r="D29" s="70" t="s">
        <v>242</v>
      </c>
      <c r="E29" s="70">
        <v>3.386127799016931</v>
      </c>
      <c r="F29" s="83"/>
      <c r="N29" s="84"/>
    </row>
    <row r="30" spans="1:14" ht="12.75">
      <c r="A30" s="93"/>
      <c r="B30" s="75"/>
      <c r="C30" s="75"/>
      <c r="D30" s="75"/>
      <c r="E30" s="94"/>
      <c r="F30" s="83"/>
      <c r="N30" s="84"/>
    </row>
    <row r="31" spans="2:14" ht="12.75">
      <c r="B31" s="38"/>
      <c r="C31" s="38"/>
      <c r="D31" s="38"/>
      <c r="E31" s="70"/>
      <c r="F31" s="83"/>
      <c r="N31" s="84"/>
    </row>
    <row r="32" spans="1:14" ht="12.75">
      <c r="A32" s="77" t="s">
        <v>185</v>
      </c>
      <c r="B32" s="70"/>
      <c r="C32" s="70"/>
      <c r="D32" s="70"/>
      <c r="E32" s="70"/>
      <c r="F32" s="83"/>
      <c r="N32" s="84"/>
    </row>
    <row r="33" spans="1:14" ht="12.75">
      <c r="A33" s="90"/>
      <c r="B33" s="70"/>
      <c r="C33" s="70"/>
      <c r="D33" s="70"/>
      <c r="E33" s="70"/>
      <c r="F33" s="83"/>
      <c r="N33" s="84"/>
    </row>
    <row r="34" spans="1:14" ht="12.75">
      <c r="A34" s="90"/>
      <c r="B34" s="70"/>
      <c r="C34" s="70"/>
      <c r="D34" s="70"/>
      <c r="E34" s="70"/>
      <c r="F34" s="83"/>
      <c r="N34" s="84"/>
    </row>
    <row r="35" spans="1:14" ht="12.75">
      <c r="A35" s="90"/>
      <c r="B35" s="70"/>
      <c r="C35" s="70"/>
      <c r="D35" s="70"/>
      <c r="E35" s="70"/>
      <c r="F35" s="83"/>
      <c r="N35" s="84"/>
    </row>
    <row r="36" spans="1:14" ht="12.75">
      <c r="A36" s="90"/>
      <c r="B36" s="70"/>
      <c r="C36" s="70"/>
      <c r="D36" s="70"/>
      <c r="E36" s="70"/>
      <c r="F36" s="83"/>
      <c r="N36" s="84"/>
    </row>
    <row r="37" spans="1:14" ht="12.75">
      <c r="A37" s="90"/>
      <c r="B37" s="70"/>
      <c r="C37" s="70"/>
      <c r="D37" s="70"/>
      <c r="E37" s="70"/>
      <c r="F37" s="83"/>
      <c r="N37" s="84"/>
    </row>
    <row r="38" spans="1:14" ht="12.75">
      <c r="A38" s="95"/>
      <c r="B38" s="38"/>
      <c r="C38" s="38"/>
      <c r="D38" s="38"/>
      <c r="E38" s="83"/>
      <c r="F38" s="83"/>
      <c r="N38" s="84"/>
    </row>
    <row r="39" spans="1:13" s="97" customFormat="1" ht="12.75" customHeight="1">
      <c r="A39" s="1"/>
      <c r="B39" s="38"/>
      <c r="C39" s="38"/>
      <c r="D39" s="38"/>
      <c r="E39" s="83"/>
      <c r="F39" s="83"/>
      <c r="G39" s="1"/>
      <c r="H39" s="1"/>
      <c r="I39" s="1"/>
      <c r="J39" s="1"/>
      <c r="K39" s="1"/>
      <c r="L39" s="96"/>
      <c r="M39" s="96"/>
    </row>
    <row r="41" spans="2:11" ht="12.75">
      <c r="B41" s="98"/>
      <c r="C41" s="98"/>
      <c r="D41" s="98"/>
      <c r="E41" s="99"/>
      <c r="F41" s="99"/>
      <c r="G41" s="99"/>
      <c r="H41" s="84"/>
      <c r="I41" s="84"/>
      <c r="J41" s="84"/>
      <c r="K41" s="84"/>
    </row>
    <row r="42" ht="12.75">
      <c r="A42" s="83"/>
    </row>
    <row r="43" ht="12.75">
      <c r="A43" s="83"/>
    </row>
    <row r="44" ht="12.75">
      <c r="A44" s="83"/>
    </row>
    <row r="45" ht="12.75">
      <c r="A45" s="83"/>
    </row>
    <row r="46" ht="12.75">
      <c r="A46" s="83"/>
    </row>
    <row r="47" ht="12.75">
      <c r="A47" s="83"/>
    </row>
    <row r="48" ht="12.75">
      <c r="A48" s="83"/>
    </row>
    <row r="49" ht="12.75">
      <c r="A49" s="83"/>
    </row>
    <row r="50" ht="12.75">
      <c r="A50" s="83"/>
    </row>
    <row r="51" ht="12.75">
      <c r="A51" s="83"/>
    </row>
    <row r="52" ht="12.75">
      <c r="A52" s="83"/>
    </row>
    <row r="53" ht="12.75">
      <c r="A53" s="83"/>
    </row>
    <row r="54" ht="12.75">
      <c r="A54" s="83"/>
    </row>
    <row r="55" ht="12.75">
      <c r="A55" s="83"/>
    </row>
    <row r="56" ht="12.75">
      <c r="A56" s="83"/>
    </row>
    <row r="57" ht="12.75">
      <c r="A57" s="83"/>
    </row>
    <row r="91" spans="1:5" ht="12.75">
      <c r="A91" s="8"/>
      <c r="B91" s="2"/>
      <c r="E91" s="8"/>
    </row>
    <row r="92" spans="1:7" ht="12.75">
      <c r="A92" s="83"/>
      <c r="B92" s="100"/>
      <c r="C92" s="100"/>
      <c r="D92" s="100"/>
      <c r="E92" s="101"/>
      <c r="F92" s="101"/>
      <c r="G92" s="101"/>
    </row>
    <row r="93" spans="1:7" ht="12.75">
      <c r="A93" s="83"/>
      <c r="B93" s="100"/>
      <c r="C93" s="100"/>
      <c r="D93" s="100"/>
      <c r="E93" s="101"/>
      <c r="F93" s="101"/>
      <c r="G93" s="101"/>
    </row>
    <row r="94" ht="12.75">
      <c r="A94" s="102"/>
    </row>
    <row r="95" ht="12.75">
      <c r="A95" s="103"/>
    </row>
    <row r="96" ht="12.75">
      <c r="A96" s="103"/>
    </row>
  </sheetData>
  <sheetProtection/>
  <printOptions horizontalCentered="1"/>
  <pageMargins left="0.31496062992125984" right="0.31496062992125984" top="0.3937007874015748" bottom="0.3937007874015748" header="0.5118110236220472" footer="0.5118110236220472"/>
  <pageSetup fitToHeight="1" fitToWidth="1"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LISA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PC43</dc:creator>
  <cp:keywords/>
  <dc:description/>
  <cp:lastModifiedBy>Mauro Guaitoli</cp:lastModifiedBy>
  <cp:lastPrinted>2014-05-09T15:12:31Z</cp:lastPrinted>
  <dcterms:created xsi:type="dcterms:W3CDTF">2000-04-17T15:08:33Z</dcterms:created>
  <dcterms:modified xsi:type="dcterms:W3CDTF">2018-08-31T14:50:15Z</dcterms:modified>
  <cp:category/>
  <cp:version/>
  <cp:contentType/>
  <cp:contentStatus/>
</cp:coreProperties>
</file>