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65521" windowWidth="15315" windowHeight="15495" tabRatio="606" activeTab="0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Graf" sheetId="11" r:id="rId11"/>
    <sheet name="Cop1" sheetId="12" r:id="rId12"/>
    <sheet name="ATECO-SETT" sheetId="13" r:id="rId13"/>
  </sheets>
  <externalReferences>
    <externalReference r:id="rId16"/>
    <externalReference r:id="rId17"/>
    <externalReference r:id="rId18"/>
  </externalReferences>
  <definedNames>
    <definedName name="aa" localSheetId="9" hidden="1">{"'Tav19'!$A$1:$AB$128"}</definedName>
    <definedName name="aa" hidden="1">{"'Tav19'!$A$1:$AB$128"}</definedName>
    <definedName name="Area" localSheetId="12">#REF!</definedName>
    <definedName name="Area" localSheetId="0">#REF!</definedName>
    <definedName name="Area">#REF!</definedName>
    <definedName name="_xlnm.Print_Area" localSheetId="12">'ATECO-SETT'!#REF!,'ATECO-SETT'!$A$4:$C$34,'ATECO-SETT'!#REF!</definedName>
    <definedName name="_xlnm.Print_Area" localSheetId="11">'Cop1'!$A$1:$J$45</definedName>
    <definedName name="_xlnm.Print_Area" localSheetId="0">'copert1'!$A$1:$K$67</definedName>
    <definedName name="_xlnm.Print_Area" localSheetId="10">'Graf'!$A$1:$L$54</definedName>
    <definedName name="_xlnm.Print_Area" localSheetId="1">'Index'!$A$1:$B$30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'tav8'!$A$1:$N$30</definedName>
    <definedName name="HTML_CodePage" hidden="1">1252</definedName>
    <definedName name="HTML_Control" localSheetId="12" hidden="1">{"'Tav19'!$A$1:$AB$128"}</definedName>
    <definedName name="HTML_Control" localSheetId="0" hidden="1">{"'Tav19'!$A$1:$AB$128"}</definedName>
    <definedName name="HTML_Control" localSheetId="1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2">'ATECO-SETT'!$1:$2</definedName>
    <definedName name="wew" localSheetId="0" hidden="1">{"'Tav19'!$A$1:$AB$128"}</definedName>
    <definedName name="wew" localSheetId="1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<sst xmlns="http://schemas.openxmlformats.org/spreadsheetml/2006/main" count="460" uniqueCount="219">
  <si>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</si>
  <si>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</si>
  <si>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</si>
  <si>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</si>
  <si>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</si>
  <si>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</si>
  <si>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</si>
  <si>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</si>
  <si>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</si>
  <si>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</si>
  <si>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</si>
  <si>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</si>
  <si>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</si>
  <si>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</si>
  <si>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</si>
  <si>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</si>
  <si>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</si>
  <si>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</si>
  <si>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</si>
  <si>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</si>
  <si>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</si>
  <si>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</si>
  <si>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</si>
  <si>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</si>
  <si>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</si>
  <si>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</si>
  <si>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</si>
  <si>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</si>
  <si>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</si>
  <si>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</si>
  <si>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</si>
  <si>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</si>
  <si>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</si>
  <si>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</si>
  <si>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</si>
  <si>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</si>
  <si>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</si>
  <si>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</si>
  <si>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</si>
  <si>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</si>
  <si>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</si>
  <si>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</si>
  <si>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</si>
  <si>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</si>
  <si>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</si>
  <si>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</si>
  <si>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</si>
  <si>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</si>
  <si>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</si>
  <si>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</si>
  <si>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</si>
  <si>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</si>
  <si>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</si>
  <si>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</si>
  <si>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</si>
  <si>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</si>
  <si>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</si>
  <si>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</si>
  <si>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</si>
  <si>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</si>
  <si>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</si>
  <si>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</si>
  <si>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</si>
  <si>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</si>
  <si>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</si>
  <si>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</si>
  <si>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</si>
  <si>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</si>
  <si>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</si>
  <si>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</si>
  <si>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</si>
  <si>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</si>
  <si>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</si>
  <si>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</si>
  <si>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</si>
  <si>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</si>
  <si>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</si>
  <si>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</si>
  <si>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</si>
  <si>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</si>
  <si>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</si>
  <si>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</si>
  <si>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</si>
  <si>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</si>
  <si>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</si>
  <si>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</si>
  <si>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</si>
  <si>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</si>
  <si>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</si>
  <si>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</si>
  <si>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</si>
  <si>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</si>
  <si>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</si>
  <si>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</si>
  <si>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</si>
  <si>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</si>
  <si>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</si>
  <si>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</si>
  <si>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</si>
  <si>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</si>
  <si>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</si>
  <si>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</si>
  <si>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</si>
  <si>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</si>
  <si>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</si>
  <si>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</si>
  <si>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</si>
  <si>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</si>
  <si>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</si>
  <si>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</si>
  <si>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</si>
  <si>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</si>
  <si>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</si>
  <si>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</si>
  <si>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</si>
  <si>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</si>
  <si>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</si>
  <si>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</si>
  <si>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</si>
  <si>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</si>
  <si>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</si>
  <si>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</si>
  <si>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</si>
  <si>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</si>
  <si>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</si>
  <si>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</si>
  <si>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</si>
  <si>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</si>
  <si>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</si>
  <si>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</si>
  <si>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</si>
  <si>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</si>
  <si>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</si>
  <si>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</si>
  <si>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</si>
  <si>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</si>
  <si>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</si>
  <si>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</si>
  <si>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</si>
  <si>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</si>
  <si>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</si>
  <si>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</si>
  <si>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</si>
  <si>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</si>
  <si>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</si>
  <si>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</si>
  <si>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</si>
  <si>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</si>
  <si>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</si>
  <si>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</si>
  <si>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</si>
  <si>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</si>
  <si>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</si>
  <si>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</si>
  <si>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</si>
  <si>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</si>
  <si>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</si>
  <si>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</si>
  <si>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</si>
  <si>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</si>
  <si>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</si>
  <si>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</si>
  <si>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</si>
  <si>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</si>
  <si>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</si>
  <si>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</si>
  <si>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</si>
  <si>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</si>
  <si>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</si>
  <si>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</si>
  <si>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</si>
  <si>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</si>
  <si>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</si>
  <si>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</si>
  <si>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</si>
  <si>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</si>
  <si>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</si>
  <si>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</si>
  <si>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</si>
  <si>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</si>
  <si>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</si>
  <si>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</si>
  <si>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</si>
  <si>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</si>
  <si>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</si>
  <si>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</si>
  <si>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</si>
  <si>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</si>
  <si>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</si>
  <si>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</si>
  <si>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</si>
  <si>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</si>
  <si>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</si>
  <si>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Altro</t>
  </si>
  <si>
    <t>4T 2018</t>
  </si>
  <si>
    <t>Tavola 8</t>
  </si>
  <si>
    <r>
      <t xml:space="preserve">settore e classe dimensionale </t>
    </r>
    <r>
      <rPr>
        <sz val="10"/>
        <color indexed="21"/>
        <rFont val="Calibri"/>
        <family val="2"/>
      </rPr>
      <t>(distrib.% risposte imprese che dichiarano di effettuare investimenti)</t>
    </r>
  </si>
  <si>
    <t>Imprese che hanno realiz- zato investi- menti (%)</t>
  </si>
  <si>
    <t>Andamento degli investimenti rispetto all'anno precedente</t>
  </si>
  <si>
    <t>Destinazione degli investimenti (1)</t>
  </si>
  <si>
    <t>Supe-riori</t>
  </si>
  <si>
    <t>Uguali</t>
  </si>
  <si>
    <t>Infe-riori</t>
  </si>
  <si>
    <t>Acquisto impianti e/o macchi-nari uguali a quelli esistenti</t>
  </si>
  <si>
    <t>Introdu-zione nuovi impianti e/o macchi-nari inno-vativi</t>
  </si>
  <si>
    <t xml:space="preserve">Migliora-mento di prodotti esistenti </t>
  </si>
  <si>
    <t>Introdu-zione nuovi pro-dotti</t>
  </si>
  <si>
    <t>Marchi e brevetti</t>
  </si>
  <si>
    <t xml:space="preserve">Sviluppo della distribu-zione </t>
  </si>
  <si>
    <t>Acquisto compu-ter e soft-ware</t>
  </si>
  <si>
    <t>Apertura nuova sede, rinnovo sede</t>
  </si>
  <si>
    <t>(1) La somma dei valori percentuali può superare il 100% in quanto le imprese possono indicare più di una modalità di destinazione degli investimenti</t>
  </si>
  <si>
    <t>Andamento degli investimenti nel 2018 rispetto all'anno precedente e principale destinazione degli stessi, per</t>
  </si>
  <si>
    <t>4° trimestre 2018</t>
  </si>
  <si>
    <t>--</t>
  </si>
  <si>
    <t>-</t>
  </si>
  <si>
    <t>settore e classe dimensionale (distrib.% risposte imprese che dichiarano di effettuare investimenti)</t>
  </si>
  <si>
    <t>Risultati del IV trimestre 2018</t>
  </si>
  <si>
    <t>e previsioni per il I trimestre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</si>
</sst>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&quot;$&quot;* #,##0_);_(&quot;$&quot;* \(#,##0\);_(&quot;$&quot;* &quot;-&quot;_);_(@_)"/>
    <numFmt numFmtId="176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0"/>
      <color indexed="21"/>
      <name val="Calibri"/>
      <family val="2"/>
    </font>
    <font>
      <sz val="11.2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74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74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74" fontId="80" fillId="0" borderId="0" xfId="0" applyNumberFormat="1" applyFont="1" applyBorder="1" applyAlignment="1">
      <alignment/>
    </xf>
    <xf numFmtId="174" fontId="80" fillId="0" borderId="0" xfId="0" applyNumberFormat="1" applyFont="1" applyBorder="1" applyAlignment="1">
      <alignment horizontal="center"/>
    </xf>
    <xf numFmtId="174" fontId="83" fillId="0" borderId="0" xfId="0" applyNumberFormat="1" applyFont="1" applyBorder="1" applyAlignment="1" quotePrefix="1">
      <alignment horizontal="center"/>
    </xf>
    <xf numFmtId="174" fontId="83" fillId="0" borderId="0" xfId="0" applyNumberFormat="1" applyFont="1" applyBorder="1" applyAlignment="1">
      <alignment horizontal="center"/>
    </xf>
    <xf numFmtId="174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74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74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74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74" fontId="68" fillId="34" borderId="0" xfId="0" applyNumberFormat="1" applyFont="1" applyFill="1" applyBorder="1" applyAlignment="1">
      <alignment/>
    </xf>
    <xf numFmtId="174" fontId="80" fillId="34" borderId="0" xfId="0" applyNumberFormat="1" applyFont="1" applyFill="1" applyBorder="1" applyAlignment="1">
      <alignment horizontal="right"/>
    </xf>
    <xf numFmtId="174" fontId="8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174" fontId="70" fillId="34" borderId="11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0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3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74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49" applyFont="1" applyBorder="1" applyAlignment="1" quotePrefix="1">
      <alignment horizontal="left"/>
      <protection/>
    </xf>
    <xf numFmtId="1" fontId="69" fillId="0" borderId="0" xfId="49" applyNumberFormat="1" applyFont="1" applyBorder="1">
      <alignment/>
      <protection/>
    </xf>
    <xf numFmtId="0" fontId="69" fillId="0" borderId="0" xfId="49" applyFont="1" applyBorder="1">
      <alignment/>
      <protection/>
    </xf>
    <xf numFmtId="0" fontId="69" fillId="0" borderId="0" xfId="49" applyFont="1" applyBorder="1" applyAlignment="1">
      <alignment horizontal="left"/>
      <protection/>
    </xf>
    <xf numFmtId="0" fontId="68" fillId="0" borderId="0" xfId="49" applyFont="1" applyBorder="1">
      <alignment/>
      <protection/>
    </xf>
    <xf numFmtId="1" fontId="68" fillId="0" borderId="0" xfId="49" applyNumberFormat="1" applyFont="1" applyBorder="1">
      <alignment/>
      <protection/>
    </xf>
    <xf numFmtId="0" fontId="76" fillId="0" borderId="0" xfId="49" applyFont="1" applyBorder="1">
      <alignment/>
      <protection/>
    </xf>
    <xf numFmtId="1" fontId="76" fillId="0" borderId="0" xfId="49" applyNumberFormat="1" applyFont="1" applyBorder="1" applyAlignment="1" quotePrefix="1">
      <alignment horizontal="left"/>
      <protection/>
    </xf>
    <xf numFmtId="1" fontId="76" fillId="0" borderId="0" xfId="49" applyNumberFormat="1" applyFont="1" applyBorder="1">
      <alignment/>
      <protection/>
    </xf>
    <xf numFmtId="1" fontId="81" fillId="0" borderId="0" xfId="49" applyNumberFormat="1" applyFont="1" applyBorder="1" applyAlignment="1">
      <alignment/>
      <protection/>
    </xf>
    <xf numFmtId="1" fontId="81" fillId="0" borderId="0" xfId="49" applyNumberFormat="1" applyFont="1" applyBorder="1">
      <alignment/>
      <protection/>
    </xf>
    <xf numFmtId="174" fontId="81" fillId="0" borderId="0" xfId="49" applyNumberFormat="1" applyFont="1" applyBorder="1">
      <alignment/>
      <protection/>
    </xf>
    <xf numFmtId="0" fontId="81" fillId="0" borderId="0" xfId="49" applyFont="1" applyBorder="1">
      <alignment/>
      <protection/>
    </xf>
    <xf numFmtId="174" fontId="76" fillId="0" borderId="0" xfId="49" applyNumberFormat="1" applyFont="1" applyBorder="1" applyAlignment="1">
      <alignment horizontal="right"/>
      <protection/>
    </xf>
    <xf numFmtId="0" fontId="68" fillId="0" borderId="10" xfId="49" applyFont="1" applyBorder="1">
      <alignment/>
      <protection/>
    </xf>
    <xf numFmtId="1" fontId="79" fillId="0" borderId="10" xfId="49" applyNumberFormat="1" applyFont="1" applyBorder="1">
      <alignment/>
      <protection/>
    </xf>
    <xf numFmtId="1" fontId="68" fillId="0" borderId="10" xfId="49" applyNumberFormat="1" applyFont="1" applyBorder="1">
      <alignment/>
      <protection/>
    </xf>
    <xf numFmtId="0" fontId="80" fillId="0" borderId="0" xfId="49" applyFont="1" applyBorder="1">
      <alignment/>
      <protection/>
    </xf>
    <xf numFmtId="1" fontId="80" fillId="0" borderId="0" xfId="49" applyNumberFormat="1" applyFont="1" applyBorder="1" applyAlignment="1">
      <alignment horizontal="right"/>
      <protection/>
    </xf>
    <xf numFmtId="1" fontId="69" fillId="0" borderId="0" xfId="49" applyNumberFormat="1" applyFont="1" applyBorder="1" applyAlignment="1">
      <alignment horizontal="right"/>
      <protection/>
    </xf>
    <xf numFmtId="0" fontId="70" fillId="0" borderId="0" xfId="49" applyFont="1" applyBorder="1">
      <alignment/>
      <protection/>
    </xf>
    <xf numFmtId="1" fontId="70" fillId="0" borderId="0" xfId="49" applyNumberFormat="1" applyFont="1" applyBorder="1" applyAlignment="1">
      <alignment horizontal="right"/>
      <protection/>
    </xf>
    <xf numFmtId="1" fontId="68" fillId="0" borderId="0" xfId="49" applyNumberFormat="1" applyFont="1" applyBorder="1" applyAlignment="1">
      <alignment horizontal="right"/>
      <protection/>
    </xf>
    <xf numFmtId="49" fontId="70" fillId="0" borderId="0" xfId="49" applyNumberFormat="1" applyFont="1" applyBorder="1">
      <alignment/>
      <protection/>
    </xf>
    <xf numFmtId="49" fontId="71" fillId="0" borderId="0" xfId="49" applyNumberFormat="1" applyFont="1" applyBorder="1">
      <alignment/>
      <protection/>
    </xf>
    <xf numFmtId="0" fontId="80" fillId="0" borderId="0" xfId="49" applyFont="1" applyBorder="1" applyAlignment="1">
      <alignment/>
      <protection/>
    </xf>
    <xf numFmtId="0" fontId="70" fillId="0" borderId="0" xfId="49" applyFont="1" applyBorder="1" applyAlignment="1">
      <alignment horizontal="left" indent="1"/>
      <protection/>
    </xf>
    <xf numFmtId="0" fontId="68" fillId="0" borderId="11" xfId="49" applyFont="1" applyBorder="1">
      <alignment/>
      <protection/>
    </xf>
    <xf numFmtId="1" fontId="79" fillId="0" borderId="11" xfId="49" applyNumberFormat="1" applyFont="1" applyBorder="1">
      <alignment/>
      <protection/>
    </xf>
    <xf numFmtId="1" fontId="68" fillId="0" borderId="11" xfId="49" applyNumberFormat="1" applyFont="1" applyBorder="1">
      <alignment/>
      <protection/>
    </xf>
    <xf numFmtId="1" fontId="79" fillId="0" borderId="0" xfId="49" applyNumberFormat="1" applyFont="1" applyBorder="1">
      <alignment/>
      <protection/>
    </xf>
    <xf numFmtId="49" fontId="79" fillId="0" borderId="0" xfId="49" applyNumberFormat="1" applyFont="1" applyFill="1" applyBorder="1" applyAlignment="1" quotePrefix="1">
      <alignment horizontal="left"/>
      <protection/>
    </xf>
    <xf numFmtId="0" fontId="82" fillId="0" borderId="0" xfId="49" applyFont="1" applyBorder="1">
      <alignment/>
      <protection/>
    </xf>
    <xf numFmtId="1" fontId="70" fillId="0" borderId="0" xfId="49" applyNumberFormat="1" applyFont="1" applyBorder="1">
      <alignment/>
      <protection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69" fillId="35" borderId="12" xfId="0" applyNumberFormat="1" applyFont="1" applyFill="1" applyBorder="1" applyAlignment="1" quotePrefix="1">
      <alignment horizontal="center"/>
    </xf>
    <xf numFmtId="1" fontId="83" fillId="35" borderId="10" xfId="49" applyNumberFormat="1" applyFont="1" applyFill="1" applyBorder="1" applyAlignment="1" quotePrefix="1">
      <alignment horizontal="center" vertical="top" wrapText="1"/>
      <protection/>
    </xf>
    <xf numFmtId="1" fontId="83" fillId="35" borderId="11" xfId="49" applyNumberFormat="1" applyFont="1" applyFill="1" applyBorder="1" applyAlignment="1" quotePrefix="1">
      <alignment horizontal="center" vertical="top" wrapText="1"/>
      <protection/>
    </xf>
    <xf numFmtId="0" fontId="68" fillId="35" borderId="10" xfId="49" applyFont="1" applyFill="1" applyBorder="1" applyAlignment="1">
      <alignment horizontal="center"/>
      <protection/>
    </xf>
    <xf numFmtId="0" fontId="68" fillId="35" borderId="0" xfId="49" applyFont="1" applyFill="1" applyBorder="1" applyAlignment="1">
      <alignment horizontal="center"/>
      <protection/>
    </xf>
    <xf numFmtId="0" fontId="68" fillId="35" borderId="11" xfId="49" applyFont="1" applyFill="1" applyBorder="1" applyAlignment="1">
      <alignment horizontal="center"/>
      <protection/>
    </xf>
    <xf numFmtId="0" fontId="80" fillId="35" borderId="12" xfId="49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/>
      <protection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174" fontId="83" fillId="34" borderId="0" xfId="0" applyNumberFormat="1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"/>
          <c:w val="0.972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Graf!$G$84:$G$100</c:f>
              <c:strCache/>
            </c:strRef>
          </c:cat>
          <c:val>
            <c:numRef>
              <c:f>Graf!$K$84:$K$100</c:f>
              <c:numCache/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Graf!$G$84:$G$100</c:f>
              <c:strCache/>
            </c:strRef>
          </c:cat>
          <c:val>
            <c:numRef>
              <c:f>Graf!$F$84:$F$100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Graf!$G$84:$G$100</c:f>
              <c:strCache/>
            </c:strRef>
          </c:cat>
          <c:val>
            <c:numRef>
              <c:f>Graf!$P$84:$P$100</c:f>
              <c:numCache/>
            </c:numRef>
          </c:val>
        </c:ser>
        <c:gapWidth val="100"/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5" customWidth="1"/>
  </cols>
  <sheetData>
    <row r="33" spans="1:1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ht="28.5">
      <c r="A35" s="146" t="s">
        <v>173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</row>
    <row r="36" spans="1:11" ht="28.5">
      <c r="A36" s="146" t="s">
        <v>174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1" s="148" customFormat="1" ht="44.25" customHeight="1">
      <c r="A37" s="147" t="s">
        <v>94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</row>
    <row r="38" spans="1:11" ht="23.25">
      <c r="A38" s="149" t="s">
        <v>93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</row>
    <row r="60" spans="1:11" ht="23.25">
      <c r="A60" s="198" t="s">
        <v>217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</row>
    <row r="61" spans="1:11" ht="23.25">
      <c r="A61" s="198" t="s">
        <v>218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4.00390625" style="168" customWidth="1"/>
    <col min="2" max="2" width="7.00390625" style="169" customWidth="1"/>
    <col min="3" max="5" width="5.7109375" style="169" customWidth="1"/>
    <col min="6" max="14" width="8.140625" style="168" customWidth="1"/>
    <col min="15" max="16384" width="9.140625" style="168" customWidth="1"/>
  </cols>
  <sheetData>
    <row r="1" spans="1:12" s="166" customFormat="1" ht="12.75">
      <c r="A1" s="164" t="s">
        <v>195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7" s="166" customFormat="1" ht="12.75">
      <c r="A2" s="164" t="s">
        <v>212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Q2" s="167"/>
    </row>
    <row r="3" spans="1:12" s="166" customFormat="1" ht="12.75">
      <c r="A3" s="167" t="s">
        <v>196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2:12" s="166" customFormat="1" ht="12.75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6:12" ht="12.75">
      <c r="F5" s="169"/>
      <c r="G5" s="169"/>
      <c r="H5" s="169"/>
      <c r="I5" s="169"/>
      <c r="J5" s="169"/>
      <c r="K5" s="169"/>
      <c r="L5" s="169"/>
    </row>
    <row r="6" spans="1:15" s="176" customFormat="1" ht="15">
      <c r="A6" s="170" t="s">
        <v>35</v>
      </c>
      <c r="B6" s="171"/>
      <c r="C6" s="172"/>
      <c r="D6" s="173"/>
      <c r="E6" s="173"/>
      <c r="F6" s="174"/>
      <c r="G6" s="174"/>
      <c r="H6" s="174"/>
      <c r="I6" s="174"/>
      <c r="J6" s="175"/>
      <c r="K6" s="175"/>
      <c r="L6" s="175"/>
      <c r="N6" s="177" t="s">
        <v>213</v>
      </c>
      <c r="O6" s="175"/>
    </row>
    <row r="7" spans="1:14" ht="47.25" customHeight="1">
      <c r="A7" s="214"/>
      <c r="B7" s="217" t="s">
        <v>197</v>
      </c>
      <c r="C7" s="218" t="s">
        <v>198</v>
      </c>
      <c r="D7" s="218"/>
      <c r="E7" s="218"/>
      <c r="F7" s="219" t="s">
        <v>199</v>
      </c>
      <c r="G7" s="219"/>
      <c r="H7" s="219"/>
      <c r="I7" s="219"/>
      <c r="J7" s="219"/>
      <c r="K7" s="219"/>
      <c r="L7" s="219"/>
      <c r="M7" s="219"/>
      <c r="N7" s="219"/>
    </row>
    <row r="8" spans="1:14" ht="12.75" customHeight="1">
      <c r="A8" s="215"/>
      <c r="B8" s="217"/>
      <c r="C8" s="212" t="s">
        <v>200</v>
      </c>
      <c r="D8" s="212" t="s">
        <v>201</v>
      </c>
      <c r="E8" s="212" t="s">
        <v>202</v>
      </c>
      <c r="F8" s="212" t="s">
        <v>203</v>
      </c>
      <c r="G8" s="212" t="s">
        <v>204</v>
      </c>
      <c r="H8" s="212" t="s">
        <v>205</v>
      </c>
      <c r="I8" s="212" t="s">
        <v>206</v>
      </c>
      <c r="J8" s="212" t="s">
        <v>207</v>
      </c>
      <c r="K8" s="212" t="s">
        <v>208</v>
      </c>
      <c r="L8" s="212" t="s">
        <v>209</v>
      </c>
      <c r="M8" s="212" t="s">
        <v>210</v>
      </c>
      <c r="N8" s="212" t="s">
        <v>193</v>
      </c>
    </row>
    <row r="9" spans="1:14" ht="87.75" customHeight="1">
      <c r="A9" s="216"/>
      <c r="B9" s="217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</row>
    <row r="10" spans="1:5" ht="12.75">
      <c r="A10" s="178"/>
      <c r="B10" s="179"/>
      <c r="C10" s="179"/>
      <c r="D10" s="179"/>
      <c r="E10" s="180"/>
    </row>
    <row r="11" spans="1:14" ht="12.75">
      <c r="A11" s="181" t="s">
        <v>19</v>
      </c>
      <c r="B11" s="182">
        <v>47.87077628650435</v>
      </c>
      <c r="C11" s="182">
        <v>58.3434303587027</v>
      </c>
      <c r="D11" s="182">
        <v>27.494434895319674</v>
      </c>
      <c r="E11" s="182">
        <v>14.162134745977628</v>
      </c>
      <c r="F11" s="183">
        <v>40.85350390261771</v>
      </c>
      <c r="G11" s="183">
        <v>20.15413226633605</v>
      </c>
      <c r="H11" s="183">
        <v>24.356842965425905</v>
      </c>
      <c r="I11" s="183">
        <v>12.060074952802276</v>
      </c>
      <c r="J11" s="183">
        <v>4.6620079461241515</v>
      </c>
      <c r="K11" s="183">
        <v>15.35405336864944</v>
      </c>
      <c r="L11" s="183">
        <v>51.60754036462002</v>
      </c>
      <c r="M11" s="183">
        <v>23.825692468088704</v>
      </c>
      <c r="N11" s="183">
        <v>12.412296768012624</v>
      </c>
    </row>
    <row r="12" spans="1:14" ht="12.75">
      <c r="A12" s="184"/>
      <c r="B12" s="185"/>
      <c r="C12" s="185"/>
      <c r="D12" s="185"/>
      <c r="E12" s="185"/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ht="12.75">
      <c r="A13" s="184"/>
      <c r="B13" s="185"/>
      <c r="C13" s="185"/>
      <c r="D13" s="185"/>
      <c r="E13" s="185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12.75">
      <c r="A14" s="181" t="s">
        <v>58</v>
      </c>
      <c r="B14" s="185"/>
      <c r="C14" s="185"/>
      <c r="D14" s="185"/>
      <c r="E14" s="185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12.75">
      <c r="A15" s="187" t="s">
        <v>4</v>
      </c>
      <c r="B15" s="185">
        <v>31.80059820538385</v>
      </c>
      <c r="C15" s="185">
        <v>61.901178831201406</v>
      </c>
      <c r="D15" s="185">
        <v>22.096814647604717</v>
      </c>
      <c r="E15" s="185">
        <v>16.002006521193877</v>
      </c>
      <c r="F15" s="186">
        <v>43.27815400050163</v>
      </c>
      <c r="G15" s="186">
        <v>28.56784549786807</v>
      </c>
      <c r="H15" s="186">
        <v>28.36719337848006</v>
      </c>
      <c r="I15" s="186">
        <v>15.876598946576372</v>
      </c>
      <c r="J15" s="186">
        <v>3.2731376975169297</v>
      </c>
      <c r="K15" s="186">
        <v>7.1106094808126405</v>
      </c>
      <c r="L15" s="186">
        <v>37.2084273890143</v>
      </c>
      <c r="M15" s="186">
        <v>16.265362427890643</v>
      </c>
      <c r="N15" s="186">
        <v>12.478053674441936</v>
      </c>
    </row>
    <row r="16" spans="1:14" ht="12.75">
      <c r="A16" s="187" t="s">
        <v>7</v>
      </c>
      <c r="B16" s="185">
        <v>43.166375980397405</v>
      </c>
      <c r="C16" s="185">
        <v>47.330325715135594</v>
      </c>
      <c r="D16" s="185">
        <v>39.20479896881662</v>
      </c>
      <c r="E16" s="185">
        <v>13.464875316047792</v>
      </c>
      <c r="F16" s="186">
        <v>25.110306876208416</v>
      </c>
      <c r="G16" s="186">
        <v>17.316940161618163</v>
      </c>
      <c r="H16" s="186">
        <v>16.350205740915175</v>
      </c>
      <c r="I16" s="186">
        <v>12.656784492588368</v>
      </c>
      <c r="J16" s="186">
        <v>7.478558326310049</v>
      </c>
      <c r="K16" s="186">
        <v>19.552823360269695</v>
      </c>
      <c r="L16" s="186">
        <v>56.045808338704084</v>
      </c>
      <c r="M16" s="186">
        <v>25.31604779138367</v>
      </c>
      <c r="N16" s="186">
        <v>12.282484755341827</v>
      </c>
    </row>
    <row r="17" spans="1:14" ht="12.75">
      <c r="A17" s="188" t="s">
        <v>8</v>
      </c>
      <c r="B17" s="185">
        <v>28.026573818385558</v>
      </c>
      <c r="C17" s="185">
        <v>21.06240182778809</v>
      </c>
      <c r="D17" s="185">
        <v>58.48921890618306</v>
      </c>
      <c r="E17" s="185">
        <v>20.448379266028844</v>
      </c>
      <c r="F17" s="186">
        <v>22.104812223332857</v>
      </c>
      <c r="G17" s="186">
        <v>0</v>
      </c>
      <c r="H17" s="186">
        <v>3.7840925317720977</v>
      </c>
      <c r="I17" s="186">
        <v>14.193916892760244</v>
      </c>
      <c r="J17" s="186">
        <v>2.9701556475796087</v>
      </c>
      <c r="K17" s="186">
        <v>38.04083964015422</v>
      </c>
      <c r="L17" s="186">
        <v>50.321290875339145</v>
      </c>
      <c r="M17" s="186">
        <v>42.98157932314722</v>
      </c>
      <c r="N17" s="186">
        <v>2.1704983578466375</v>
      </c>
    </row>
    <row r="18" spans="1:14" ht="12.75">
      <c r="A18" s="188" t="s">
        <v>9</v>
      </c>
      <c r="B18" s="185">
        <v>52.40470009564147</v>
      </c>
      <c r="C18" s="185">
        <v>56.72011471776822</v>
      </c>
      <c r="D18" s="185">
        <v>40.490157736931295</v>
      </c>
      <c r="E18" s="185">
        <v>2.789727545300482</v>
      </c>
      <c r="F18" s="186">
        <v>20.97510102985269</v>
      </c>
      <c r="G18" s="186">
        <v>23.13909529396428</v>
      </c>
      <c r="H18" s="186">
        <v>8.082388215356538</v>
      </c>
      <c r="I18" s="186">
        <v>15.617259809672793</v>
      </c>
      <c r="J18" s="186">
        <v>1.1211054621301004</v>
      </c>
      <c r="K18" s="186">
        <v>28.796767044713857</v>
      </c>
      <c r="L18" s="186">
        <v>53.969495502542046</v>
      </c>
      <c r="M18" s="186">
        <v>22.656759223047843</v>
      </c>
      <c r="N18" s="186">
        <v>14.144179376873941</v>
      </c>
    </row>
    <row r="19" spans="1:14" ht="12.75">
      <c r="A19" s="188" t="s">
        <v>10</v>
      </c>
      <c r="B19" s="185">
        <v>47.68167632634864</v>
      </c>
      <c r="C19" s="185">
        <v>51.690821256038646</v>
      </c>
      <c r="D19" s="185">
        <v>33.559295621006704</v>
      </c>
      <c r="E19" s="185">
        <v>14.749883122954651</v>
      </c>
      <c r="F19" s="186">
        <v>27.166121240455045</v>
      </c>
      <c r="G19" s="186">
        <v>20.301542776998595</v>
      </c>
      <c r="H19" s="186">
        <v>22.24949353280349</v>
      </c>
      <c r="I19" s="186">
        <v>11.352657004830919</v>
      </c>
      <c r="J19" s="186">
        <v>10.60853981611345</v>
      </c>
      <c r="K19" s="186">
        <v>11.746143057503506</v>
      </c>
      <c r="L19" s="186">
        <v>58.22814399251987</v>
      </c>
      <c r="M19" s="186">
        <v>21.291101760947484</v>
      </c>
      <c r="N19" s="186">
        <v>14.484961820165188</v>
      </c>
    </row>
    <row r="20" spans="1:14" ht="12.75">
      <c r="A20" s="188"/>
      <c r="B20" s="185"/>
      <c r="C20" s="185"/>
      <c r="D20" s="185"/>
      <c r="E20" s="185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4" ht="12.75">
      <c r="A21" s="187" t="s">
        <v>5</v>
      </c>
      <c r="B21" s="185">
        <v>76.20552828031475</v>
      </c>
      <c r="C21" s="185">
        <v>76.69667284440914</v>
      </c>
      <c r="D21" s="185">
        <v>8.547347983408349</v>
      </c>
      <c r="E21" s="185">
        <v>14.75597917218251</v>
      </c>
      <c r="F21" s="186">
        <v>68.02577001147296</v>
      </c>
      <c r="G21" s="186">
        <v>22.244285588209337</v>
      </c>
      <c r="H21" s="186">
        <v>37.19883505427588</v>
      </c>
      <c r="I21" s="186">
        <v>9.654928955961521</v>
      </c>
      <c r="J21" s="186">
        <v>0.13679286912011296</v>
      </c>
      <c r="K21" s="186">
        <v>10.780160621304386</v>
      </c>
      <c r="L21" s="186">
        <v>48.77327685111641</v>
      </c>
      <c r="M21" s="186">
        <v>23.832847939281617</v>
      </c>
      <c r="N21" s="186">
        <v>12.620245344629776</v>
      </c>
    </row>
    <row r="22" spans="1:14" ht="12.75">
      <c r="A22" s="184"/>
      <c r="B22" s="185"/>
      <c r="C22" s="185"/>
      <c r="D22" s="185"/>
      <c r="E22" s="185"/>
      <c r="F22" s="186"/>
      <c r="G22" s="186"/>
      <c r="H22" s="186"/>
      <c r="I22" s="186"/>
      <c r="J22" s="186"/>
      <c r="K22" s="186"/>
      <c r="L22" s="186"/>
      <c r="M22" s="186"/>
      <c r="N22" s="186"/>
    </row>
    <row r="23" spans="1:14" ht="12.75">
      <c r="A23" s="189" t="s">
        <v>46</v>
      </c>
      <c r="B23" s="185"/>
      <c r="C23" s="185"/>
      <c r="D23" s="185"/>
      <c r="E23" s="185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14" ht="12.75">
      <c r="A24" s="190" t="s">
        <v>47</v>
      </c>
      <c r="B24" s="185">
        <v>30.249217888071094</v>
      </c>
      <c r="C24" s="185">
        <v>57.247064701473896</v>
      </c>
      <c r="D24" s="185">
        <v>30.53709717711716</v>
      </c>
      <c r="E24" s="185">
        <v>12.215838121408943</v>
      </c>
      <c r="F24" s="186">
        <v>28.368723457406947</v>
      </c>
      <c r="G24" s="186">
        <v>23.70721958531102</v>
      </c>
      <c r="H24" s="186">
        <v>19.495378466150388</v>
      </c>
      <c r="I24" s="186">
        <v>15.478391206595054</v>
      </c>
      <c r="J24" s="186">
        <v>4.3167624281788655</v>
      </c>
      <c r="K24" s="186">
        <v>9.333000249812642</v>
      </c>
      <c r="L24" s="186">
        <v>39.93005246065451</v>
      </c>
      <c r="M24" s="186">
        <v>17.087184611541346</v>
      </c>
      <c r="N24" s="186">
        <v>18.715963027729206</v>
      </c>
    </row>
    <row r="25" spans="1:14" ht="12.75">
      <c r="A25" s="190" t="s">
        <v>48</v>
      </c>
      <c r="B25" s="185">
        <v>48.595848595848594</v>
      </c>
      <c r="C25" s="185">
        <v>55.67259373792037</v>
      </c>
      <c r="D25" s="185">
        <v>27.947429454967143</v>
      </c>
      <c r="E25" s="185">
        <v>16.379976807112488</v>
      </c>
      <c r="F25" s="186">
        <v>31.72593737920371</v>
      </c>
      <c r="G25" s="186">
        <v>21.30846540394279</v>
      </c>
      <c r="H25" s="186">
        <v>16.573250869733283</v>
      </c>
      <c r="I25" s="186">
        <v>16.157711635098572</v>
      </c>
      <c r="J25" s="186">
        <v>1.6428295322767683</v>
      </c>
      <c r="K25" s="186">
        <v>12.069965210668729</v>
      </c>
      <c r="L25" s="186">
        <v>56.93853884808659</v>
      </c>
      <c r="M25" s="186">
        <v>17.906841901816776</v>
      </c>
      <c r="N25" s="186">
        <v>7.257441051410901</v>
      </c>
    </row>
    <row r="26" spans="1:14" ht="12.75">
      <c r="A26" s="190" t="s">
        <v>49</v>
      </c>
      <c r="B26" s="185">
        <v>66.7911000016445</v>
      </c>
      <c r="C26" s="185">
        <v>59.564200418564575</v>
      </c>
      <c r="D26" s="185">
        <v>25.879601132586483</v>
      </c>
      <c r="E26" s="185">
        <v>14.556198448848948</v>
      </c>
      <c r="F26" s="186">
        <v>49.33152776067955</v>
      </c>
      <c r="G26" s="186">
        <v>18.10907300258525</v>
      </c>
      <c r="H26" s="186">
        <v>28.735688784931675</v>
      </c>
      <c r="I26" s="186">
        <v>9.331527760679553</v>
      </c>
      <c r="J26" s="186">
        <v>5.601378800935615</v>
      </c>
      <c r="K26" s="186">
        <v>19.157946571463743</v>
      </c>
      <c r="L26" s="186">
        <v>56.00393943124461</v>
      </c>
      <c r="M26" s="186">
        <v>28.654438015511513</v>
      </c>
      <c r="N26" s="186">
        <v>10.619229348762772</v>
      </c>
    </row>
    <row r="27" spans="1:14" ht="12.75">
      <c r="A27" s="191"/>
      <c r="B27" s="192"/>
      <c r="C27" s="193"/>
      <c r="D27" s="192"/>
      <c r="E27" s="193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2:4" ht="12.75">
      <c r="B28" s="194"/>
      <c r="C28" s="194"/>
      <c r="D28" s="194"/>
    </row>
    <row r="29" spans="1:4" ht="12.75">
      <c r="A29" s="195" t="s">
        <v>211</v>
      </c>
      <c r="B29" s="194"/>
      <c r="C29" s="194"/>
      <c r="D29" s="194"/>
    </row>
    <row r="30" spans="1:4" ht="12.75">
      <c r="A30" s="196" t="s">
        <v>185</v>
      </c>
      <c r="B30" s="194"/>
      <c r="C30" s="194"/>
      <c r="D30" s="194"/>
    </row>
    <row r="31" spans="2:4" ht="12.75">
      <c r="B31" s="194"/>
      <c r="C31" s="194"/>
      <c r="D31" s="194"/>
    </row>
    <row r="32" spans="2:4" ht="12.75">
      <c r="B32" s="194"/>
      <c r="C32" s="194"/>
      <c r="D32" s="194"/>
    </row>
    <row r="33" spans="2:4" ht="12.75">
      <c r="B33" s="194"/>
      <c r="C33" s="194"/>
      <c r="D33" s="194"/>
    </row>
    <row r="34" spans="2:4" ht="12.75">
      <c r="B34" s="194"/>
      <c r="C34" s="194"/>
      <c r="D34" s="194"/>
    </row>
    <row r="35" spans="2:4" ht="12.75">
      <c r="B35" s="194"/>
      <c r="C35" s="194"/>
      <c r="D35" s="194"/>
    </row>
    <row r="36" spans="2:4" ht="12.75">
      <c r="B36" s="194"/>
      <c r="C36" s="194"/>
      <c r="D36" s="194"/>
    </row>
    <row r="37" spans="2:4" ht="12.75">
      <c r="B37" s="194"/>
      <c r="C37" s="194"/>
      <c r="D37" s="194"/>
    </row>
    <row r="38" spans="2:4" ht="12.75">
      <c r="B38" s="194"/>
      <c r="C38" s="194"/>
      <c r="D38" s="194"/>
    </row>
    <row r="39" spans="2:4" ht="12.75">
      <c r="B39" s="194"/>
      <c r="C39" s="194"/>
      <c r="D39" s="194"/>
    </row>
    <row r="40" spans="2:4" ht="12.75">
      <c r="B40" s="194"/>
      <c r="C40" s="194"/>
      <c r="D40" s="194"/>
    </row>
    <row r="41" spans="2:4" ht="12.75">
      <c r="B41" s="194"/>
      <c r="C41" s="194"/>
      <c r="D41" s="194"/>
    </row>
    <row r="42" spans="2:4" ht="12.75">
      <c r="B42" s="194"/>
      <c r="C42" s="194"/>
      <c r="D42" s="194"/>
    </row>
    <row r="43" spans="2:4" ht="12.75">
      <c r="B43" s="194"/>
      <c r="C43" s="194"/>
      <c r="D43" s="194"/>
    </row>
    <row r="44" spans="2:4" ht="12.75">
      <c r="B44" s="194"/>
      <c r="C44" s="194"/>
      <c r="D44" s="194"/>
    </row>
    <row r="45" spans="2:4" ht="12.75">
      <c r="B45" s="194"/>
      <c r="C45" s="194"/>
      <c r="D45" s="194"/>
    </row>
    <row r="46" spans="2:5" ht="12.75">
      <c r="B46" s="197"/>
      <c r="C46" s="197"/>
      <c r="D46" s="197"/>
      <c r="E46" s="197"/>
    </row>
    <row r="47" spans="2:5" ht="12.75">
      <c r="B47" s="197"/>
      <c r="C47" s="197"/>
      <c r="D47" s="197"/>
      <c r="E47" s="197"/>
    </row>
    <row r="48" spans="2:5" ht="12.75">
      <c r="B48" s="197"/>
      <c r="C48" s="197"/>
      <c r="D48" s="197"/>
      <c r="E48" s="197"/>
    </row>
    <row r="49" spans="2:5" ht="12.75">
      <c r="B49" s="197"/>
      <c r="C49" s="197"/>
      <c r="D49" s="197"/>
      <c r="E49" s="197"/>
    </row>
    <row r="50" spans="2:5" ht="12.75">
      <c r="B50" s="197"/>
      <c r="C50" s="197"/>
      <c r="D50" s="197"/>
      <c r="E50" s="197"/>
    </row>
    <row r="51" spans="2:5" ht="12.75">
      <c r="B51" s="197"/>
      <c r="C51" s="197"/>
      <c r="D51" s="197"/>
      <c r="E51" s="197"/>
    </row>
    <row r="52" spans="2:5" ht="12.75">
      <c r="B52" s="197"/>
      <c r="C52" s="197"/>
      <c r="D52" s="197"/>
      <c r="E52" s="197"/>
    </row>
    <row r="53" spans="2:5" ht="12.75">
      <c r="B53" s="197"/>
      <c r="C53" s="197"/>
      <c r="D53" s="197"/>
      <c r="E53" s="197"/>
    </row>
    <row r="54" spans="2:5" ht="12.75">
      <c r="B54" s="197"/>
      <c r="C54" s="197"/>
      <c r="D54" s="197"/>
      <c r="E54" s="197"/>
    </row>
    <row r="55" spans="2:5" ht="12.75">
      <c r="B55" s="197"/>
      <c r="C55" s="197"/>
      <c r="D55" s="197"/>
      <c r="E55" s="197"/>
    </row>
    <row r="56" spans="2:5" ht="12.75">
      <c r="B56" s="197"/>
      <c r="C56" s="197"/>
      <c r="D56" s="197"/>
      <c r="E56" s="197"/>
    </row>
    <row r="57" spans="2:5" ht="12.75">
      <c r="B57" s="197"/>
      <c r="C57" s="197"/>
      <c r="D57" s="197"/>
      <c r="E57" s="197"/>
    </row>
    <row r="58" spans="2:5" ht="12.75">
      <c r="B58" s="197"/>
      <c r="C58" s="197"/>
      <c r="D58" s="197"/>
      <c r="E58" s="197"/>
    </row>
    <row r="59" spans="2:5" ht="12.75">
      <c r="B59" s="197"/>
      <c r="C59" s="197"/>
      <c r="D59" s="197"/>
      <c r="E59" s="197"/>
    </row>
    <row r="60" spans="2:5" ht="12.75">
      <c r="B60" s="197"/>
      <c r="C60" s="197"/>
      <c r="D60" s="197"/>
      <c r="E60" s="197"/>
    </row>
    <row r="61" spans="2:5" ht="12.75">
      <c r="B61" s="197"/>
      <c r="C61" s="197"/>
      <c r="D61" s="197"/>
      <c r="E61" s="197"/>
    </row>
    <row r="62" spans="2:5" ht="12.75">
      <c r="B62" s="197"/>
      <c r="C62" s="197"/>
      <c r="D62" s="197"/>
      <c r="E62" s="197"/>
    </row>
    <row r="63" spans="2:5" ht="12.75">
      <c r="B63" s="197"/>
      <c r="C63" s="197"/>
      <c r="D63" s="197"/>
      <c r="E63" s="197"/>
    </row>
    <row r="64" spans="2:5" ht="12.75">
      <c r="B64" s="197"/>
      <c r="C64" s="197"/>
      <c r="D64" s="197"/>
      <c r="E64" s="197"/>
    </row>
  </sheetData>
  <sheetProtection/>
  <mergeCells count="16">
    <mergeCell ref="A7:A9"/>
    <mergeCell ref="B7:B9"/>
    <mergeCell ref="C7:E7"/>
    <mergeCell ref="F7: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20" t="s">
        <v>94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8.75">
      <c r="A2" s="230" t="s">
        <v>91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2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</row>
    <row r="5" ht="15">
      <c r="L5" s="29"/>
    </row>
    <row r="6" spans="1:12" ht="36" customHeight="1">
      <c r="A6" s="225" t="s">
        <v>171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222"/>
      <c r="B10" s="222"/>
      <c r="C10" s="222"/>
      <c r="D10" s="222"/>
      <c r="E10" s="222"/>
    </row>
    <row r="11" spans="1:5" ht="12.75">
      <c r="A11" s="222"/>
      <c r="B11" s="222"/>
      <c r="C11" s="222"/>
      <c r="D11" s="222"/>
      <c r="E11" s="222"/>
    </row>
    <row r="12" spans="1:5" ht="12.75" customHeight="1">
      <c r="A12" s="223"/>
      <c r="B12" s="223"/>
      <c r="C12" s="223"/>
      <c r="D12" s="223"/>
      <c r="E12" s="223"/>
    </row>
    <row r="13" spans="1:5" ht="12.75" customHeight="1">
      <c r="A13" s="223"/>
      <c r="B13" s="223"/>
      <c r="C13" s="223"/>
      <c r="D13" s="223"/>
      <c r="E13" s="223"/>
    </row>
    <row r="14" spans="1:5" ht="12.75" customHeight="1">
      <c r="A14" s="224"/>
      <c r="B14" s="223"/>
      <c r="C14" s="223"/>
      <c r="D14" s="223"/>
      <c r="E14" s="223"/>
    </row>
    <row r="15" spans="1:5" ht="12.75" customHeight="1">
      <c r="A15" s="223"/>
      <c r="B15" s="223"/>
      <c r="C15" s="223"/>
      <c r="D15" s="223"/>
      <c r="E15" s="223"/>
    </row>
    <row r="16" spans="1:5" ht="12.75" customHeight="1">
      <c r="A16" s="223"/>
      <c r="B16" s="223"/>
      <c r="C16" s="223"/>
      <c r="D16" s="223"/>
      <c r="E16" s="223"/>
    </row>
    <row r="17" spans="1:5" ht="12.75" customHeight="1">
      <c r="A17" s="223"/>
      <c r="B17" s="223"/>
      <c r="C17" s="223"/>
      <c r="D17" s="223"/>
      <c r="E17" s="223"/>
    </row>
    <row r="18" spans="1:5" ht="12.75">
      <c r="A18" s="223"/>
      <c r="B18" s="223"/>
      <c r="C18" s="223"/>
      <c r="D18" s="223"/>
      <c r="E18" s="223"/>
    </row>
    <row r="19" spans="1:5" ht="12.75">
      <c r="A19" s="223"/>
      <c r="B19" s="223"/>
      <c r="C19" s="223"/>
      <c r="D19" s="223"/>
      <c r="E19" s="223"/>
    </row>
    <row r="20" spans="1:5" ht="12.75">
      <c r="A20" s="223"/>
      <c r="B20" s="223"/>
      <c r="C20" s="223"/>
      <c r="D20" s="223"/>
      <c r="E20" s="223"/>
    </row>
    <row r="21" spans="1:5" ht="12.75">
      <c r="A21" s="223"/>
      <c r="B21" s="223"/>
      <c r="C21" s="223"/>
      <c r="D21" s="223"/>
      <c r="E21" s="223"/>
    </row>
    <row r="22" spans="1:5" ht="12.75">
      <c r="A22" s="224"/>
      <c r="B22" s="223"/>
      <c r="C22" s="223"/>
      <c r="D22" s="223"/>
      <c r="E22" s="223"/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2.75">
      <c r="A25" s="223"/>
      <c r="B25" s="223"/>
      <c r="C25" s="223"/>
      <c r="D25" s="223"/>
      <c r="E25" s="223"/>
    </row>
    <row r="26" spans="1:5" ht="12.75">
      <c r="A26" s="223"/>
      <c r="B26" s="223"/>
      <c r="C26" s="223"/>
      <c r="D26" s="223"/>
      <c r="E26" s="223"/>
    </row>
    <row r="27" spans="1:5" ht="12.75">
      <c r="A27" s="223"/>
      <c r="B27" s="223"/>
      <c r="C27" s="223"/>
      <c r="D27" s="223"/>
      <c r="E27" s="223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225" t="s">
        <v>172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92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81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84</v>
      </c>
      <c r="D81" s="43"/>
      <c r="E81" s="43"/>
      <c r="F81" s="41"/>
      <c r="G81" s="45"/>
      <c r="H81" s="227" t="s">
        <v>1</v>
      </c>
      <c r="I81" s="227" t="s">
        <v>18</v>
      </c>
      <c r="J81" s="227" t="s">
        <v>2</v>
      </c>
      <c r="K81" s="229" t="s">
        <v>82</v>
      </c>
      <c r="L81" s="43"/>
      <c r="M81" s="44" t="s">
        <v>83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86</v>
      </c>
      <c r="E82" s="43" t="s">
        <v>87</v>
      </c>
      <c r="F82" s="41" t="s">
        <v>89</v>
      </c>
      <c r="G82" s="45"/>
      <c r="H82" s="228"/>
      <c r="I82" s="228"/>
      <c r="J82" s="228"/>
      <c r="K82" s="228"/>
      <c r="L82" s="46" t="s">
        <v>85</v>
      </c>
      <c r="M82" s="43" t="s">
        <v>1</v>
      </c>
      <c r="N82" s="43" t="s">
        <v>86</v>
      </c>
      <c r="O82" s="43" t="s">
        <v>87</v>
      </c>
      <c r="P82" s="47" t="s">
        <v>88</v>
      </c>
    </row>
    <row r="83" spans="1:16" ht="12.75">
      <c r="A83" s="41" t="s">
        <v>175</v>
      </c>
      <c r="B83" s="41"/>
      <c r="C83" s="48">
        <v>11.610912633972069</v>
      </c>
      <c r="D83" s="48">
        <v>43.6110982229852</v>
      </c>
      <c r="E83" s="48">
        <v>44.77798914304273</v>
      </c>
      <c r="F83" s="43">
        <v>-33.16707650907066</v>
      </c>
      <c r="G83" s="41" t="s">
        <v>175</v>
      </c>
      <c r="H83" s="48">
        <v>10.384478572201859</v>
      </c>
      <c r="I83" s="48">
        <v>45.00069595879924</v>
      </c>
      <c r="J83" s="48">
        <v>44.6148254689989</v>
      </c>
      <c r="K83" s="135">
        <v>-3.76</v>
      </c>
      <c r="L83" s="43">
        <v>-34.230346896797045</v>
      </c>
      <c r="M83" s="48">
        <v>26.999334972702947</v>
      </c>
      <c r="N83" s="48">
        <v>52.49307907638534</v>
      </c>
      <c r="O83" s="48">
        <v>20.507585950911704</v>
      </c>
      <c r="P83" s="49">
        <v>6.491749021791243</v>
      </c>
    </row>
    <row r="84" spans="1:16" ht="12.75">
      <c r="A84" s="41" t="s">
        <v>176</v>
      </c>
      <c r="B84" s="41"/>
      <c r="C84" s="48">
        <v>26.72017816545261</v>
      </c>
      <c r="D84" s="48">
        <v>37.54001763095624</v>
      </c>
      <c r="E84" s="48">
        <v>35.73980420359115</v>
      </c>
      <c r="F84" s="43">
        <v>-9.01962603813854</v>
      </c>
      <c r="G84" s="41" t="s">
        <v>176</v>
      </c>
      <c r="H84" s="48">
        <v>12.241915278615506</v>
      </c>
      <c r="I84" s="48">
        <v>48.53539337137908</v>
      </c>
      <c r="J84" s="48">
        <v>39.22269135000541</v>
      </c>
      <c r="K84" s="135">
        <v>-3.034</v>
      </c>
      <c r="L84" s="43">
        <v>-26.980776071389904</v>
      </c>
      <c r="M84" s="48">
        <v>14.56487109296463</v>
      </c>
      <c r="N84" s="48">
        <v>49.50045623965728</v>
      </c>
      <c r="O84" s="48">
        <v>35.934672667378095</v>
      </c>
      <c r="P84" s="49">
        <v>-21.369801574413465</v>
      </c>
    </row>
    <row r="85" spans="1:16" ht="12.75">
      <c r="A85" s="41" t="s">
        <v>177</v>
      </c>
      <c r="B85" s="41"/>
      <c r="C85" s="48">
        <v>16.284716447696656</v>
      </c>
      <c r="D85" s="48">
        <v>32.59737235988691</v>
      </c>
      <c r="E85" s="48">
        <v>51.11791119241643</v>
      </c>
      <c r="F85" s="43">
        <v>-34.833194744719776</v>
      </c>
      <c r="G85" s="41" t="s">
        <v>177</v>
      </c>
      <c r="H85" s="48">
        <v>52.691834358889075</v>
      </c>
      <c r="I85" s="48">
        <v>26.744054548478296</v>
      </c>
      <c r="J85" s="48">
        <v>20.56411109263263</v>
      </c>
      <c r="K85" s="135">
        <v>2.954</v>
      </c>
      <c r="L85" s="43">
        <v>32.127723266256446</v>
      </c>
      <c r="M85" s="48">
        <v>26.083485780808246</v>
      </c>
      <c r="N85" s="48">
        <v>53.09163479128555</v>
      </c>
      <c r="O85" s="48">
        <v>20.824879427906204</v>
      </c>
      <c r="P85" s="49">
        <v>5.258606352902042</v>
      </c>
    </row>
    <row r="86" spans="1:16" ht="12.75">
      <c r="A86" s="41" t="s">
        <v>178</v>
      </c>
      <c r="B86" s="41"/>
      <c r="C86" s="48">
        <v>34.72675868950607</v>
      </c>
      <c r="D86" s="48">
        <v>34.85647763179777</v>
      </c>
      <c r="E86" s="48">
        <v>30.416763678696157</v>
      </c>
      <c r="F86" s="43">
        <v>4.309995010809914</v>
      </c>
      <c r="G86" s="41" t="s">
        <v>178</v>
      </c>
      <c r="H86" s="48">
        <v>31.783801762847162</v>
      </c>
      <c r="I86" s="48">
        <v>31.87892898719441</v>
      </c>
      <c r="J86" s="48">
        <v>36.337269249958425</v>
      </c>
      <c r="K86" s="135">
        <v>-0.644</v>
      </c>
      <c r="L86" s="43">
        <v>-4.553467487111263</v>
      </c>
      <c r="M86" s="48">
        <v>31.608182271744557</v>
      </c>
      <c r="N86" s="48">
        <v>43.294861134209214</v>
      </c>
      <c r="O86" s="48">
        <v>25.096956594046233</v>
      </c>
      <c r="P86" s="49">
        <v>6.511225677698324</v>
      </c>
    </row>
    <row r="87" spans="1:16" ht="12.75">
      <c r="A87" s="41" t="s">
        <v>179</v>
      </c>
      <c r="B87" s="41"/>
      <c r="C87" s="48">
        <v>30.255113919840348</v>
      </c>
      <c r="D87" s="48">
        <v>36.4403791784467</v>
      </c>
      <c r="E87" s="48">
        <v>33.304506901712955</v>
      </c>
      <c r="F87" s="43">
        <v>-3.0493929818726073</v>
      </c>
      <c r="G87" s="41" t="s">
        <v>179</v>
      </c>
      <c r="H87" s="48">
        <v>34.457342424746386</v>
      </c>
      <c r="I87" s="48">
        <v>33.74355562946948</v>
      </c>
      <c r="J87" s="48">
        <v>31.799101945784138</v>
      </c>
      <c r="K87" s="135">
        <v>-0.74</v>
      </c>
      <c r="L87" s="43">
        <v>2.6582404789622487</v>
      </c>
      <c r="M87" s="48">
        <v>39.02477964410444</v>
      </c>
      <c r="N87" s="48">
        <v>41.08498253783469</v>
      </c>
      <c r="O87" s="48">
        <v>19.890237818060868</v>
      </c>
      <c r="P87" s="49">
        <v>19.134541826043574</v>
      </c>
    </row>
    <row r="88" spans="1:16" ht="12.75">
      <c r="A88" s="41" t="s">
        <v>180</v>
      </c>
      <c r="B88" s="41"/>
      <c r="C88" s="48">
        <v>44.1623149842009</v>
      </c>
      <c r="D88" s="48">
        <v>33.01579910194579</v>
      </c>
      <c r="E88" s="48">
        <v>22.82188591385332</v>
      </c>
      <c r="F88" s="43">
        <v>21.34042907034758</v>
      </c>
      <c r="G88" s="41" t="s">
        <v>180</v>
      </c>
      <c r="H88" s="48">
        <v>39.530350906369534</v>
      </c>
      <c r="I88" s="48">
        <v>31.465824047896223</v>
      </c>
      <c r="J88" s="48">
        <v>29.003825045734246</v>
      </c>
      <c r="K88" s="135">
        <v>0.387</v>
      </c>
      <c r="L88" s="43">
        <v>10.526525860635289</v>
      </c>
      <c r="M88" s="48">
        <v>13.704972559454514</v>
      </c>
      <c r="N88" s="48">
        <v>50.89439547646766</v>
      </c>
      <c r="O88" s="48">
        <v>35.40063196407783</v>
      </c>
      <c r="P88" s="49">
        <v>-21.695659404623317</v>
      </c>
    </row>
    <row r="89" spans="1:16" ht="12.75">
      <c r="A89" s="41" t="s">
        <v>181</v>
      </c>
      <c r="B89" s="41"/>
      <c r="C89" s="48">
        <v>15.371028335790324</v>
      </c>
      <c r="D89" s="48">
        <v>35.946575724019866</v>
      </c>
      <c r="E89" s="48">
        <v>48.68239594018981</v>
      </c>
      <c r="F89" s="43">
        <v>-33.31136760439948</v>
      </c>
      <c r="G89" s="41" t="s">
        <v>181</v>
      </c>
      <c r="H89" s="48">
        <v>40.275409479683965</v>
      </c>
      <c r="I89" s="48">
        <v>31.466925726397598</v>
      </c>
      <c r="J89" s="48">
        <v>28.257664793918437</v>
      </c>
      <c r="K89" s="135">
        <v>0.528</v>
      </c>
      <c r="L89" s="43">
        <v>12.017744685765528</v>
      </c>
      <c r="M89" s="48">
        <v>30.20333018566702</v>
      </c>
      <c r="N89" s="48">
        <v>54.06082921758979</v>
      </c>
      <c r="O89" s="48">
        <v>15.735840596743184</v>
      </c>
      <c r="P89" s="49">
        <v>14.467489588923836</v>
      </c>
    </row>
    <row r="90" spans="1:16" ht="12.75">
      <c r="A90" s="41" t="s">
        <v>182</v>
      </c>
      <c r="B90" s="41"/>
      <c r="C90" s="48">
        <v>27.023960760602993</v>
      </c>
      <c r="D90" s="48">
        <v>34.36979870787166</v>
      </c>
      <c r="E90" s="48">
        <v>38.60624053152535</v>
      </c>
      <c r="F90" s="43">
        <v>-11.582279770922359</v>
      </c>
      <c r="G90" s="41" t="s">
        <v>182</v>
      </c>
      <c r="H90" s="48">
        <v>38.337216964789164</v>
      </c>
      <c r="I90" s="48">
        <v>27.732525356829868</v>
      </c>
      <c r="J90" s="48">
        <v>33.93025767838097</v>
      </c>
      <c r="K90" s="135">
        <v>-0.339</v>
      </c>
      <c r="L90" s="43">
        <v>4.4069592864081955</v>
      </c>
      <c r="M90" s="48">
        <v>27.951956195354587</v>
      </c>
      <c r="N90" s="48">
        <v>50.59749047208201</v>
      </c>
      <c r="O90" s="48">
        <v>21.450553332563402</v>
      </c>
      <c r="P90" s="49">
        <v>6.501402862791185</v>
      </c>
    </row>
    <row r="91" spans="1:16" ht="12.75">
      <c r="A91" s="41" t="s">
        <v>183</v>
      </c>
      <c r="B91" s="41"/>
      <c r="C91" s="48">
        <v>24.76375518855427</v>
      </c>
      <c r="D91" s="48">
        <v>40.59062901242535</v>
      </c>
      <c r="E91" s="48">
        <v>34.645615799020376</v>
      </c>
      <c r="F91" s="43">
        <v>-9.881860610466106</v>
      </c>
      <c r="G91" s="41" t="s">
        <v>183</v>
      </c>
      <c r="H91" s="48">
        <v>24.90845725854116</v>
      </c>
      <c r="I91" s="48">
        <v>28.9750609718816</v>
      </c>
      <c r="J91" s="48">
        <v>46.11648176957724</v>
      </c>
      <c r="K91" s="135">
        <v>-1.047</v>
      </c>
      <c r="L91" s="43">
        <v>-21.208024511036083</v>
      </c>
      <c r="M91" s="48">
        <v>37.92688809027236</v>
      </c>
      <c r="N91" s="48">
        <v>41.629358895101184</v>
      </c>
      <c r="O91" s="48">
        <v>20.44375301462646</v>
      </c>
      <c r="P91" s="49">
        <v>17.483135075645897</v>
      </c>
    </row>
    <row r="92" spans="1:16" ht="12.75">
      <c r="A92" s="41" t="s">
        <v>184</v>
      </c>
      <c r="B92" s="41"/>
      <c r="C92" s="48">
        <v>42.510479011406325</v>
      </c>
      <c r="D92" s="48">
        <v>31.913260280300815</v>
      </c>
      <c r="E92" s="48">
        <v>25.576260708292853</v>
      </c>
      <c r="F92" s="43">
        <v>16.93421830311347</v>
      </c>
      <c r="G92" s="41" t="s">
        <v>184</v>
      </c>
      <c r="H92" s="48">
        <v>31.756329866371374</v>
      </c>
      <c r="I92" s="48">
        <v>31.223038199987773</v>
      </c>
      <c r="J92" s="48">
        <v>37.02063193364085</v>
      </c>
      <c r="K92" s="135">
        <v>-0.738</v>
      </c>
      <c r="L92" s="43">
        <v>-5.264302067269476</v>
      </c>
      <c r="M92" s="48">
        <v>10.993281204356007</v>
      </c>
      <c r="N92" s="48">
        <v>53.29384031141517</v>
      </c>
      <c r="O92" s="48">
        <v>35.71287848422883</v>
      </c>
      <c r="P92" s="49">
        <v>-24.719597279872822</v>
      </c>
    </row>
    <row r="93" spans="1:16" ht="12.75">
      <c r="A93" s="41" t="s">
        <v>186</v>
      </c>
      <c r="B93" s="41"/>
      <c r="C93" s="48">
        <v>17.691696275110562</v>
      </c>
      <c r="D93" s="48">
        <v>33.24207365539168</v>
      </c>
      <c r="E93" s="48">
        <v>49.066230069497756</v>
      </c>
      <c r="F93" s="43">
        <v>-31.374533794387194</v>
      </c>
      <c r="G93" s="41" t="s">
        <v>186</v>
      </c>
      <c r="H93" s="48">
        <v>29.14286102487109</v>
      </c>
      <c r="I93" s="48">
        <v>28.40372556878783</v>
      </c>
      <c r="J93" s="48">
        <v>42.45341340634108</v>
      </c>
      <c r="K93" s="135">
        <v>-0.909</v>
      </c>
      <c r="L93" s="43">
        <v>-13.310552381469986</v>
      </c>
      <c r="M93" s="48">
        <v>26.797736397665744</v>
      </c>
      <c r="N93" s="48">
        <v>46.830481185334136</v>
      </c>
      <c r="O93" s="48">
        <v>26.371782417000116</v>
      </c>
      <c r="P93" s="49">
        <v>0.4259539806656285</v>
      </c>
    </row>
    <row r="94" spans="1:16" ht="12.75">
      <c r="A94" s="41" t="s">
        <v>187</v>
      </c>
      <c r="B94" s="41"/>
      <c r="C94" s="48">
        <v>28.829679549453463</v>
      </c>
      <c r="D94" s="48">
        <v>36.23326245422863</v>
      </c>
      <c r="E94" s="48">
        <v>34.93705799631791</v>
      </c>
      <c r="F94" s="43">
        <v>-6.107378446864448</v>
      </c>
      <c r="G94" s="41" t="s">
        <v>187</v>
      </c>
      <c r="H94" s="48">
        <v>28.642178275667636</v>
      </c>
      <c r="I94" s="48">
        <v>30.945862403956546</v>
      </c>
      <c r="J94" s="48">
        <v>40.411959320375814</v>
      </c>
      <c r="K94" s="135">
        <v>-0.946</v>
      </c>
      <c r="L94" s="43">
        <v>-11.769781044708179</v>
      </c>
      <c r="M94" s="48">
        <v>29.48185789305634</v>
      </c>
      <c r="N94" s="48">
        <v>50.344092011494645</v>
      </c>
      <c r="O94" s="48">
        <v>20.17405009544902</v>
      </c>
      <c r="P94" s="49">
        <v>9.307807797607321</v>
      </c>
    </row>
    <row r="95" spans="1:16" ht="12.75">
      <c r="A95" s="41" t="s">
        <v>188</v>
      </c>
      <c r="B95" s="41"/>
      <c r="C95" s="48">
        <v>25.40098777844958</v>
      </c>
      <c r="D95" s="48">
        <v>38.63884944870549</v>
      </c>
      <c r="E95" s="48">
        <v>35.960162772844924</v>
      </c>
      <c r="F95" s="43">
        <v>-10.559174994395345</v>
      </c>
      <c r="G95" s="41" t="s">
        <v>188</v>
      </c>
      <c r="H95" s="48">
        <v>35.84059674318439</v>
      </c>
      <c r="I95" s="48">
        <v>30.30795046161998</v>
      </c>
      <c r="J95" s="48">
        <v>33.85145279519562</v>
      </c>
      <c r="K95" s="135">
        <v>-0.391</v>
      </c>
      <c r="L95" s="43">
        <v>1.9891439479887723</v>
      </c>
      <c r="M95" s="48">
        <v>40.928267175728095</v>
      </c>
      <c r="N95" s="48">
        <v>44.474486919068745</v>
      </c>
      <c r="O95" s="48">
        <v>14.59724590520316</v>
      </c>
      <c r="P95" s="49">
        <v>26.331021270524936</v>
      </c>
    </row>
    <row r="96" spans="1:16" ht="12.75">
      <c r="A96" s="41" t="s">
        <v>189</v>
      </c>
      <c r="B96" s="41"/>
      <c r="C96" s="48">
        <v>46.13414493304981</v>
      </c>
      <c r="D96" s="48">
        <v>27.90915699155565</v>
      </c>
      <c r="E96" s="48">
        <v>25.956698075394534</v>
      </c>
      <c r="F96" s="43">
        <v>20.177446857655276</v>
      </c>
      <c r="G96" s="41" t="s">
        <v>189</v>
      </c>
      <c r="H96" s="48">
        <v>34.73121420661825</v>
      </c>
      <c r="I96" s="48">
        <v>28.716907044205463</v>
      </c>
      <c r="J96" s="48">
        <v>36.55187874917629</v>
      </c>
      <c r="K96" s="135">
        <v>0.13</v>
      </c>
      <c r="L96" s="43">
        <v>-1.8206645425580419</v>
      </c>
      <c r="M96" s="48">
        <v>18.647545159953534</v>
      </c>
      <c r="N96" s="48">
        <v>55.10635262467816</v>
      </c>
      <c r="O96" s="48">
        <v>26.24610221536831</v>
      </c>
      <c r="P96" s="49">
        <v>-7.598557055414776</v>
      </c>
    </row>
    <row r="97" spans="1:16" ht="12.75">
      <c r="A97" s="41" t="s">
        <v>190</v>
      </c>
      <c r="B97" s="41"/>
      <c r="C97" s="48">
        <v>15.862879503257496</v>
      </c>
      <c r="D97" s="48">
        <v>35.81817811262305</v>
      </c>
      <c r="E97" s="48">
        <v>48.31894238411946</v>
      </c>
      <c r="F97" s="43">
        <v>-32.456062880861964</v>
      </c>
      <c r="G97" s="41" t="s">
        <v>190</v>
      </c>
      <c r="H97" s="48">
        <v>26.129253595472797</v>
      </c>
      <c r="I97" s="48">
        <v>34.66871378202298</v>
      </c>
      <c r="J97" s="48">
        <v>39.20203262250423</v>
      </c>
      <c r="K97" s="135">
        <v>-1.599</v>
      </c>
      <c r="L97" s="43">
        <v>-13.07277902703143</v>
      </c>
      <c r="M97" s="48">
        <v>22.85341612375084</v>
      </c>
      <c r="N97" s="48">
        <v>51.1498040068207</v>
      </c>
      <c r="O97" s="48">
        <v>25.99677986942846</v>
      </c>
      <c r="P97" s="49">
        <v>-3.143363745677622</v>
      </c>
    </row>
    <row r="98" spans="1:16" ht="12.75">
      <c r="A98" s="41" t="s">
        <v>191</v>
      </c>
      <c r="B98" s="41"/>
      <c r="C98" s="48">
        <v>26.13944388209159</v>
      </c>
      <c r="D98" s="48">
        <v>38.16873755935842</v>
      </c>
      <c r="E98" s="48">
        <v>35.69181855854999</v>
      </c>
      <c r="F98" s="43">
        <v>-9.552374676458399</v>
      </c>
      <c r="G98" s="41" t="s">
        <v>191</v>
      </c>
      <c r="H98" s="48">
        <v>27.310647490811757</v>
      </c>
      <c r="I98" s="48">
        <v>34.25974361238867</v>
      </c>
      <c r="J98" s="48">
        <v>38.42960889679957</v>
      </c>
      <c r="K98" s="135">
        <v>-1.535</v>
      </c>
      <c r="L98" s="43">
        <v>-11.118961405987815</v>
      </c>
      <c r="M98" s="48">
        <v>24.5551939890896</v>
      </c>
      <c r="N98" s="48">
        <v>50.14504174620752</v>
      </c>
      <c r="O98" s="48">
        <v>25.299764264702883</v>
      </c>
      <c r="P98" s="49">
        <v>-0.7445702756132846</v>
      </c>
    </row>
    <row r="99" spans="1:16" ht="12.75">
      <c r="A99" s="41" t="s">
        <v>192</v>
      </c>
      <c r="B99" s="41"/>
      <c r="C99" s="48">
        <v>19.749387845959784</v>
      </c>
      <c r="D99" s="48">
        <v>39.07954292498331</v>
      </c>
      <c r="E99" s="48">
        <v>41.17106922905691</v>
      </c>
      <c r="F99" s="43">
        <v>-21.421681383097127</v>
      </c>
      <c r="G99" s="41" t="s">
        <v>192</v>
      </c>
      <c r="H99" s="48">
        <v>24.199562217110632</v>
      </c>
      <c r="I99" s="48">
        <v>36.557653780514954</v>
      </c>
      <c r="J99" s="48">
        <v>39.242784002374414</v>
      </c>
      <c r="K99" s="135">
        <v>-2.211</v>
      </c>
      <c r="L99" s="43">
        <v>-15.043221785263782</v>
      </c>
      <c r="M99" s="48">
        <v>28.162795874452772</v>
      </c>
      <c r="N99" s="48">
        <v>53.5996512576983</v>
      </c>
      <c r="O99" s="48">
        <v>18.237552867848926</v>
      </c>
      <c r="P99" s="49">
        <v>9.925243006603846</v>
      </c>
    </row>
    <row r="100" spans="1:16" ht="12.75">
      <c r="A100" s="41" t="s">
        <v>194</v>
      </c>
      <c r="B100" s="156" t="s">
        <v>90</v>
      </c>
      <c r="C100" s="157">
        <v>45.59115127807378</v>
      </c>
      <c r="D100" s="157">
        <v>31.50805962096176</v>
      </c>
      <c r="E100" s="157">
        <v>22.900789100964456</v>
      </c>
      <c r="F100" s="43">
        <v>22.690362177109325</v>
      </c>
      <c r="G100" s="41" t="s">
        <v>194</v>
      </c>
      <c r="H100" s="157">
        <v>28.44472921022459</v>
      </c>
      <c r="I100" s="157">
        <v>31.967356848991706</v>
      </c>
      <c r="J100" s="157">
        <v>39.5879139407837</v>
      </c>
      <c r="K100" s="158">
        <v>-0.886</v>
      </c>
      <c r="L100" s="43">
        <v>-11.14318473055911</v>
      </c>
      <c r="M100" s="157">
        <v>10.657584137047278</v>
      </c>
      <c r="N100" s="157">
        <v>58.22283671680043</v>
      </c>
      <c r="O100" s="157">
        <v>31.119579146152287</v>
      </c>
      <c r="P100" s="49">
        <v>-20.46199500910501</v>
      </c>
    </row>
    <row r="101" spans="9:15" ht="12.75">
      <c r="I101" s="37"/>
      <c r="J101" s="37"/>
      <c r="K101" s="37"/>
      <c r="M101" s="37"/>
      <c r="N101" s="37"/>
      <c r="O101" s="37"/>
    </row>
    <row r="102" spans="13:15" ht="12.75">
      <c r="M102" s="37"/>
      <c r="N102" s="37"/>
      <c r="O102" s="37"/>
    </row>
  </sheetData>
  <sheetProtection/>
  <mergeCells count="17">
    <mergeCell ref="H81:H82"/>
    <mergeCell ref="A2:L2"/>
    <mergeCell ref="A24:E25"/>
    <mergeCell ref="A16:E17"/>
    <mergeCell ref="A18:E19"/>
    <mergeCell ref="A20:E21"/>
    <mergeCell ref="A22:E23"/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I13" sqref="I13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95</v>
      </c>
      <c r="E36" s="3"/>
      <c r="F36" s="3"/>
      <c r="G36" s="3"/>
      <c r="H36" s="3"/>
      <c r="I36" s="3"/>
    </row>
    <row r="37" spans="4:9" s="24" customFormat="1" ht="26.25">
      <c r="D37" s="26"/>
      <c r="E37" s="26"/>
      <c r="F37" s="26"/>
      <c r="G37" s="26"/>
      <c r="H37" s="26"/>
      <c r="I37" s="26"/>
    </row>
    <row r="38" spans="4:9" s="24" customFormat="1" ht="26.25">
      <c r="D38" s="231"/>
      <c r="E38" s="232"/>
      <c r="F38" s="232"/>
      <c r="G38" s="232"/>
      <c r="H38" s="232"/>
      <c r="I38" s="232"/>
    </row>
    <row r="39" spans="2:9" ht="21">
      <c r="B39" s="27"/>
      <c r="C39" s="28" t="s">
        <v>96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100</v>
      </c>
      <c r="D40" s="27"/>
      <c r="E40" s="27"/>
      <c r="F40" s="27"/>
      <c r="G40" s="27"/>
      <c r="H40" s="27"/>
      <c r="I40" s="27"/>
    </row>
    <row r="41" ht="21">
      <c r="C41" s="28" t="s">
        <v>98</v>
      </c>
    </row>
    <row r="42" ht="21">
      <c r="C42" s="28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235" t="s">
        <v>102</v>
      </c>
      <c r="B1" s="236"/>
      <c r="C1" s="236"/>
    </row>
    <row r="2" ht="0.75" customHeight="1">
      <c r="A2" s="6"/>
    </row>
    <row r="4" spans="1:3" ht="15">
      <c r="A4" s="159" t="s">
        <v>97</v>
      </c>
      <c r="B4" s="17"/>
      <c r="C4" s="18"/>
    </row>
    <row r="5" spans="1:3" ht="27" customHeight="1">
      <c r="A5" s="160" t="s">
        <v>103</v>
      </c>
      <c r="B5" s="233" t="s">
        <v>101</v>
      </c>
      <c r="C5" s="234"/>
    </row>
    <row r="6" spans="1:3" ht="12">
      <c r="A6" s="10"/>
      <c r="B6" s="17"/>
      <c r="C6" s="18"/>
    </row>
    <row r="7" spans="1:3" ht="12">
      <c r="A7" s="7" t="s">
        <v>4</v>
      </c>
      <c r="B7" s="8" t="s">
        <v>104</v>
      </c>
      <c r="C7" s="9" t="s">
        <v>105</v>
      </c>
    </row>
    <row r="8" spans="1:3" ht="12">
      <c r="A8" s="10"/>
      <c r="B8" s="8" t="s">
        <v>106</v>
      </c>
      <c r="C8" s="9" t="s">
        <v>107</v>
      </c>
    </row>
    <row r="9" spans="1:3" ht="12">
      <c r="A9" s="10"/>
      <c r="B9" s="8" t="s">
        <v>108</v>
      </c>
      <c r="C9" s="9" t="s">
        <v>109</v>
      </c>
    </row>
    <row r="10" spans="1:3" ht="24">
      <c r="A10" s="10"/>
      <c r="B10" s="8" t="s">
        <v>110</v>
      </c>
      <c r="C10" s="9" t="s">
        <v>111</v>
      </c>
    </row>
    <row r="11" spans="1:3" ht="7.5" customHeight="1">
      <c r="A11" s="10"/>
      <c r="B11" s="161"/>
      <c r="C11" s="162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112</v>
      </c>
      <c r="C14" s="16" t="s">
        <v>113</v>
      </c>
    </row>
    <row r="15" spans="1:3" ht="12">
      <c r="A15" s="14"/>
      <c r="B15" s="15" t="s">
        <v>114</v>
      </c>
      <c r="C15" s="16" t="s">
        <v>115</v>
      </c>
    </row>
    <row r="16" spans="2:3" ht="12">
      <c r="B16" s="15" t="s">
        <v>116</v>
      </c>
      <c r="C16" s="16" t="s">
        <v>117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118</v>
      </c>
      <c r="C19" s="16" t="s">
        <v>119</v>
      </c>
    </row>
    <row r="20" spans="2:3" ht="12">
      <c r="B20" s="20" t="s">
        <v>120</v>
      </c>
      <c r="C20" s="16" t="s">
        <v>121</v>
      </c>
    </row>
    <row r="21" spans="2:3" ht="24">
      <c r="B21" s="20" t="s">
        <v>122</v>
      </c>
      <c r="C21" s="16" t="s">
        <v>123</v>
      </c>
    </row>
    <row r="22" spans="2:3" ht="12">
      <c r="B22" s="15" t="s">
        <v>124</v>
      </c>
      <c r="C22" s="16" t="s">
        <v>125</v>
      </c>
    </row>
    <row r="23" spans="2:3" ht="12">
      <c r="B23" s="15" t="s">
        <v>126</v>
      </c>
      <c r="C23" s="16" t="s">
        <v>127</v>
      </c>
    </row>
    <row r="24" spans="2:3" ht="24">
      <c r="B24" s="15" t="s">
        <v>128</v>
      </c>
      <c r="C24" s="16" t="s">
        <v>129</v>
      </c>
    </row>
    <row r="25" spans="2:3" ht="12">
      <c r="B25" s="15" t="s">
        <v>130</v>
      </c>
      <c r="C25" s="16" t="s">
        <v>131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132</v>
      </c>
      <c r="C28" s="16" t="s">
        <v>133</v>
      </c>
    </row>
    <row r="29" spans="2:3" ht="24">
      <c r="B29" s="21" t="s">
        <v>134</v>
      </c>
      <c r="C29" s="16" t="s">
        <v>135</v>
      </c>
    </row>
    <row r="30" spans="2:3" ht="25.5">
      <c r="B30" s="21" t="s">
        <v>136</v>
      </c>
      <c r="C30" s="22" t="s">
        <v>137</v>
      </c>
    </row>
    <row r="31" spans="2:3" ht="12.75">
      <c r="B31" s="21" t="s">
        <v>138</v>
      </c>
      <c r="C31" s="22" t="s">
        <v>139</v>
      </c>
    </row>
    <row r="32" spans="2:3" ht="12.75">
      <c r="B32" s="21" t="s">
        <v>140</v>
      </c>
      <c r="C32" s="22" t="s">
        <v>141</v>
      </c>
    </row>
    <row r="33" spans="2:3" ht="12.75">
      <c r="B33" s="21" t="s">
        <v>142</v>
      </c>
      <c r="C33" s="22" t="s">
        <v>143</v>
      </c>
    </row>
    <row r="34" spans="2:3" ht="12">
      <c r="B34" s="21" t="s">
        <v>144</v>
      </c>
      <c r="C34" s="16" t="s">
        <v>145</v>
      </c>
    </row>
    <row r="35" spans="2:3" ht="12.75">
      <c r="B35" s="21" t="s">
        <v>146</v>
      </c>
      <c r="C35" s="22" t="s">
        <v>147</v>
      </c>
    </row>
    <row r="36" spans="2:3" ht="12">
      <c r="B36" s="21" t="s">
        <v>148</v>
      </c>
      <c r="C36" s="16" t="s">
        <v>149</v>
      </c>
    </row>
    <row r="37" spans="2:3" ht="25.5">
      <c r="B37" s="21" t="s">
        <v>150</v>
      </c>
      <c r="C37" s="22" t="s">
        <v>151</v>
      </c>
    </row>
    <row r="38" spans="2:3" ht="24">
      <c r="B38" s="21" t="s">
        <v>152</v>
      </c>
      <c r="C38" s="16" t="s">
        <v>153</v>
      </c>
    </row>
    <row r="39" spans="2:3" ht="24">
      <c r="B39" s="21" t="s">
        <v>154</v>
      </c>
      <c r="C39" s="16" t="s">
        <v>155</v>
      </c>
    </row>
    <row r="40" spans="2:3" ht="12.75">
      <c r="B40" s="21" t="s">
        <v>156</v>
      </c>
      <c r="C40" s="22" t="s">
        <v>157</v>
      </c>
    </row>
    <row r="41" spans="2:3" ht="24">
      <c r="B41" s="21" t="s">
        <v>158</v>
      </c>
      <c r="C41" s="16" t="s">
        <v>159</v>
      </c>
    </row>
    <row r="42" spans="2:3" ht="12">
      <c r="B42" s="21" t="s">
        <v>160</v>
      </c>
      <c r="C42" s="16" t="s">
        <v>30</v>
      </c>
    </row>
    <row r="43" spans="2:3" ht="12">
      <c r="B43" s="23" t="s">
        <v>161</v>
      </c>
      <c r="C43" s="18" t="s">
        <v>162</v>
      </c>
    </row>
    <row r="44" spans="2:3" ht="12">
      <c r="B44" s="23" t="s">
        <v>163</v>
      </c>
      <c r="C44" s="18" t="s">
        <v>164</v>
      </c>
    </row>
    <row r="45" spans="1:3" s="13" customFormat="1" ht="12">
      <c r="A45" s="163"/>
      <c r="B45" s="8"/>
      <c r="C45" s="9"/>
    </row>
    <row r="46" spans="1:3" ht="6" customHeight="1">
      <c r="A46" s="10"/>
      <c r="B46" s="161"/>
      <c r="C46" s="162"/>
    </row>
    <row r="47" spans="1:3" ht="12">
      <c r="A47" s="10" t="s">
        <v>6</v>
      </c>
      <c r="B47" s="8" t="s">
        <v>165</v>
      </c>
      <c r="C47" s="9" t="s">
        <v>166</v>
      </c>
    </row>
    <row r="48" spans="1:3" ht="12">
      <c r="A48" s="10"/>
      <c r="B48" s="8" t="s">
        <v>167</v>
      </c>
      <c r="C48" s="9" t="s">
        <v>168</v>
      </c>
    </row>
    <row r="49" spans="1:3" ht="12">
      <c r="A49" s="10"/>
      <c r="B49" s="8" t="s">
        <v>169</v>
      </c>
      <c r="C49" s="9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7109375" style="1" customWidth="1"/>
    <col min="2" max="2" width="97.421875" style="1" customWidth="1"/>
    <col min="3" max="16384" width="9.140625" style="1" customWidth="1"/>
  </cols>
  <sheetData>
    <row r="3" spans="1:2" ht="18.75">
      <c r="A3" s="143" t="s">
        <v>94</v>
      </c>
      <c r="B3" s="143"/>
    </row>
    <row r="5" spans="1:2" ht="18.75">
      <c r="A5" s="143" t="s">
        <v>50</v>
      </c>
      <c r="B5" s="143"/>
    </row>
    <row r="7" spans="1:2" ht="12.75">
      <c r="A7" s="1" t="s">
        <v>13</v>
      </c>
      <c r="B7" s="1" t="s">
        <v>74</v>
      </c>
    </row>
    <row r="8" ht="12.75">
      <c r="B8" s="1" t="s">
        <v>34</v>
      </c>
    </row>
    <row r="10" spans="1:2" ht="12.75">
      <c r="A10" s="1" t="s">
        <v>14</v>
      </c>
      <c r="B10" s="1" t="s">
        <v>60</v>
      </c>
    </row>
    <row r="11" ht="12.75">
      <c r="B11" s="1" t="s">
        <v>34</v>
      </c>
    </row>
    <row r="13" spans="1:2" ht="12.75">
      <c r="A13" s="1" t="s">
        <v>15</v>
      </c>
      <c r="B13" s="1" t="s">
        <v>80</v>
      </c>
    </row>
    <row r="14" ht="12.75">
      <c r="B14" s="1" t="s">
        <v>78</v>
      </c>
    </row>
    <row r="16" spans="1:2" ht="12.75">
      <c r="A16" s="1" t="s">
        <v>16</v>
      </c>
      <c r="B16" s="1" t="s">
        <v>75</v>
      </c>
    </row>
    <row r="17" ht="12.75">
      <c r="B17" s="1" t="s">
        <v>34</v>
      </c>
    </row>
    <row r="19" spans="1:2" ht="12.75">
      <c r="A19" s="1" t="s">
        <v>21</v>
      </c>
      <c r="B19" s="1" t="s">
        <v>76</v>
      </c>
    </row>
    <row r="20" ht="12.75">
      <c r="B20" s="1" t="s">
        <v>34</v>
      </c>
    </row>
    <row r="22" spans="1:2" ht="12.75">
      <c r="A22" s="1" t="s">
        <v>17</v>
      </c>
      <c r="B22" s="1" t="s">
        <v>77</v>
      </c>
    </row>
    <row r="23" ht="12.75">
      <c r="B23" s="1" t="s">
        <v>78</v>
      </c>
    </row>
    <row r="25" spans="1:2" ht="12.75">
      <c r="A25" s="1" t="s">
        <v>69</v>
      </c>
      <c r="B25" s="1" t="s">
        <v>32</v>
      </c>
    </row>
    <row r="26" ht="12.75">
      <c r="B26" s="1" t="s">
        <v>79</v>
      </c>
    </row>
    <row r="28" spans="1:2" ht="12.75">
      <c r="A28" s="1" t="s">
        <v>195</v>
      </c>
      <c r="B28" s="1" t="s">
        <v>212</v>
      </c>
    </row>
    <row r="29" ht="12.75">
      <c r="B29" s="1" t="s">
        <v>216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13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74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213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0.5" customHeight="1">
      <c r="A8" s="96"/>
      <c r="B8" s="201" t="s">
        <v>51</v>
      </c>
      <c r="C8" s="201" t="s">
        <v>52</v>
      </c>
      <c r="D8" s="201" t="s">
        <v>53</v>
      </c>
      <c r="E8" s="200" t="s">
        <v>55</v>
      </c>
      <c r="F8" s="200"/>
      <c r="G8" s="200"/>
      <c r="H8" s="199" t="s">
        <v>56</v>
      </c>
      <c r="I8" s="199"/>
      <c r="J8" s="199"/>
      <c r="K8" s="199" t="s">
        <v>57</v>
      </c>
      <c r="L8" s="199"/>
      <c r="M8" s="199"/>
      <c r="N8" s="114"/>
      <c r="O8" s="114"/>
      <c r="P8" s="114"/>
      <c r="Q8" s="115"/>
      <c r="R8" s="115"/>
      <c r="S8" s="115"/>
    </row>
    <row r="9" spans="1:19" s="74" customFormat="1" ht="24.75" customHeight="1">
      <c r="A9" s="95"/>
      <c r="B9" s="202"/>
      <c r="C9" s="202"/>
      <c r="D9" s="202"/>
      <c r="E9" s="127" t="s">
        <v>54</v>
      </c>
      <c r="F9" s="127" t="s">
        <v>52</v>
      </c>
      <c r="G9" s="127" t="s">
        <v>53</v>
      </c>
      <c r="H9" s="127" t="s">
        <v>54</v>
      </c>
      <c r="I9" s="127" t="s">
        <v>52</v>
      </c>
      <c r="J9" s="127" t="s">
        <v>53</v>
      </c>
      <c r="K9" s="127" t="s">
        <v>54</v>
      </c>
      <c r="L9" s="127" t="s">
        <v>52</v>
      </c>
      <c r="M9" s="127" t="s">
        <v>53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45.59115127807378</v>
      </c>
      <c r="C11" s="48">
        <v>31.50805962096176</v>
      </c>
      <c r="D11" s="48">
        <v>22.900789100964456</v>
      </c>
      <c r="E11" s="48">
        <v>37.74691311378784</v>
      </c>
      <c r="F11" s="48">
        <v>40.66679764837457</v>
      </c>
      <c r="G11" s="48">
        <v>21.58628923783759</v>
      </c>
      <c r="H11" s="48">
        <v>38.010707241476474</v>
      </c>
      <c r="I11" s="48">
        <v>33.55405278482201</v>
      </c>
      <c r="J11" s="48">
        <v>28.435239973701513</v>
      </c>
      <c r="K11" s="48">
        <v>56.78106859182029</v>
      </c>
      <c r="L11" s="48">
        <v>20.82586459241231</v>
      </c>
      <c r="M11" s="48">
        <v>22.393066815767405</v>
      </c>
      <c r="N11" s="117"/>
      <c r="O11" s="117"/>
      <c r="P11" s="117"/>
      <c r="Q11" s="100"/>
      <c r="R11" s="100"/>
      <c r="S11" s="100"/>
      <c r="T11" s="100"/>
    </row>
    <row r="12" spans="2:20" s="5" customFormat="1" ht="12">
      <c r="B12" s="69"/>
      <c r="C12" s="69"/>
      <c r="D12" s="69"/>
      <c r="E12" s="119"/>
      <c r="F12" s="119"/>
      <c r="G12" s="119"/>
      <c r="H12" s="69"/>
      <c r="I12" s="69"/>
      <c r="J12" s="69"/>
      <c r="K12" s="69"/>
      <c r="L12" s="69"/>
      <c r="M12" s="69"/>
      <c r="N12" s="117"/>
      <c r="O12" s="117"/>
      <c r="P12" s="117"/>
      <c r="Q12" s="100"/>
      <c r="R12" s="100"/>
      <c r="S12" s="100"/>
      <c r="T12" s="100"/>
    </row>
    <row r="13" spans="2:20" s="5" customFormat="1" ht="12">
      <c r="B13" s="69"/>
      <c r="C13" s="69"/>
      <c r="D13" s="69"/>
      <c r="E13" s="119"/>
      <c r="F13" s="119"/>
      <c r="G13" s="119"/>
      <c r="H13" s="69"/>
      <c r="I13" s="69"/>
      <c r="J13" s="69"/>
      <c r="K13" s="69"/>
      <c r="L13" s="69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58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37.758723828514455</v>
      </c>
      <c r="C15" s="63">
        <v>35.9481555333998</v>
      </c>
      <c r="D15" s="63">
        <v>26.293120638085743</v>
      </c>
      <c r="E15" s="63">
        <v>35.49724651765468</v>
      </c>
      <c r="F15" s="63">
        <v>40.751538710722386</v>
      </c>
      <c r="G15" s="63">
        <v>23.751214771622937</v>
      </c>
      <c r="H15" s="63">
        <v>31.154590410664373</v>
      </c>
      <c r="I15" s="63">
        <v>38.550849279724794</v>
      </c>
      <c r="J15" s="63">
        <v>30.294560309610834</v>
      </c>
      <c r="K15" s="63">
        <v>50.91200641411105</v>
      </c>
      <c r="L15" s="63">
        <v>18.661054319502906</v>
      </c>
      <c r="M15" s="63">
        <v>30.42693926638605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41.591320072332735</v>
      </c>
      <c r="C16" s="63">
        <v>35.96520324855281</v>
      </c>
      <c r="D16" s="63">
        <v>22.44347667911446</v>
      </c>
      <c r="E16" s="63">
        <v>38.43136481904912</v>
      </c>
      <c r="F16" s="63">
        <v>40.6410155326027</v>
      </c>
      <c r="G16" s="63">
        <v>20.927619648348184</v>
      </c>
      <c r="H16" s="63">
        <v>39.42043786302419</v>
      </c>
      <c r="I16" s="63">
        <v>32.182293993744814</v>
      </c>
      <c r="J16" s="63">
        <v>28.397268143230995</v>
      </c>
      <c r="K16" s="63">
        <v>48.77300613496933</v>
      </c>
      <c r="L16" s="63">
        <v>29.388720526276884</v>
      </c>
      <c r="M16" s="63">
        <v>21.838273338753787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54.92456077160123</v>
      </c>
      <c r="C17" s="63">
        <v>23.388161844158965</v>
      </c>
      <c r="D17" s="63">
        <v>21.687277384239806</v>
      </c>
      <c r="E17" s="63">
        <v>51.41988710377768</v>
      </c>
      <c r="F17" s="63">
        <v>27.381676074685192</v>
      </c>
      <c r="G17" s="63">
        <v>21.198436821537125</v>
      </c>
      <c r="H17" s="63">
        <v>52.87294308065822</v>
      </c>
      <c r="I17" s="63">
        <v>19.179929862422444</v>
      </c>
      <c r="J17" s="63">
        <v>27.947127056919342</v>
      </c>
      <c r="K17" s="63">
        <v>59.83614951356887</v>
      </c>
      <c r="L17" s="63">
        <v>20.276497695852534</v>
      </c>
      <c r="M17" s="63">
        <v>19.887352790578596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42.51263833857084</v>
      </c>
      <c r="C18" s="63">
        <v>32.92799562781801</v>
      </c>
      <c r="D18" s="63">
        <v>24.55936603361115</v>
      </c>
      <c r="E18" s="63">
        <v>38.59294921571673</v>
      </c>
      <c r="F18" s="63">
        <v>33.15732256561578</v>
      </c>
      <c r="G18" s="63">
        <v>28.249728218667496</v>
      </c>
      <c r="H18" s="63">
        <v>33.09323729491796</v>
      </c>
      <c r="I18" s="63">
        <v>41.25650260104042</v>
      </c>
      <c r="J18" s="63">
        <v>25.650260104041617</v>
      </c>
      <c r="K18" s="63">
        <v>51.070175438596486</v>
      </c>
      <c r="L18" s="63">
        <v>29.017543859649127</v>
      </c>
      <c r="M18" s="63">
        <v>19.912280701754387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35.151954227968496</v>
      </c>
      <c r="C19" s="63">
        <v>42.62891960172388</v>
      </c>
      <c r="D19" s="63">
        <v>22.219126170307625</v>
      </c>
      <c r="E19" s="63">
        <v>33.836719751052534</v>
      </c>
      <c r="F19" s="63">
        <v>46.76917444627494</v>
      </c>
      <c r="G19" s="63">
        <v>19.394105802672524</v>
      </c>
      <c r="H19" s="63">
        <v>35.82073776556389</v>
      </c>
      <c r="I19" s="63">
        <v>34.8800338230631</v>
      </c>
      <c r="J19" s="63">
        <v>29.299228411373008</v>
      </c>
      <c r="K19" s="63">
        <v>38.32485120331234</v>
      </c>
      <c r="L19" s="63">
        <v>37.246614336237386</v>
      </c>
      <c r="M19" s="63">
        <v>24.428534460450273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64.76561974577982</v>
      </c>
      <c r="C21" s="63">
        <v>13.756809469365795</v>
      </c>
      <c r="D21" s="63">
        <v>21.477570784854393</v>
      </c>
      <c r="E21" s="63" t="s">
        <v>215</v>
      </c>
      <c r="F21" s="63" t="s">
        <v>215</v>
      </c>
      <c r="G21" s="63" t="s">
        <v>215</v>
      </c>
      <c r="H21" s="63">
        <v>48.05327868852459</v>
      </c>
      <c r="I21" s="63">
        <v>31.762295081967213</v>
      </c>
      <c r="J21" s="63">
        <v>20.184426229508194</v>
      </c>
      <c r="K21" s="63">
        <v>65.33273068632222</v>
      </c>
      <c r="L21" s="63">
        <v>13.145817397955636</v>
      </c>
      <c r="M21" s="63">
        <v>21.521451915722135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185</v>
      </c>
      <c r="B24" s="36"/>
      <c r="C24" s="36"/>
      <c r="D24" s="126"/>
      <c r="E24" s="126"/>
      <c r="F24" s="36"/>
      <c r="N24" s="75"/>
      <c r="O24" s="75"/>
    </row>
    <row r="25" spans="1:15" ht="12.75">
      <c r="A25" s="74"/>
      <c r="B25" s="36"/>
      <c r="C25" s="36"/>
      <c r="D25" s="126"/>
      <c r="E25" s="126"/>
      <c r="F25" s="36"/>
      <c r="N25" s="75"/>
      <c r="O25" s="75"/>
    </row>
    <row r="26" spans="1:15" ht="12.75">
      <c r="A26" s="68"/>
      <c r="B26" s="36"/>
      <c r="C26" s="36"/>
      <c r="D26" s="125"/>
      <c r="E26" s="125"/>
      <c r="F26" s="36"/>
      <c r="N26" s="75"/>
      <c r="O26" s="75"/>
    </row>
    <row r="27" spans="1:15" ht="12.75">
      <c r="A27" s="74"/>
      <c r="B27" s="36"/>
      <c r="C27" s="36"/>
      <c r="D27" s="126"/>
      <c r="E27" s="126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2.75">
      <c r="A1" s="50" t="s">
        <v>14</v>
      </c>
      <c r="H1" s="108" t="s">
        <v>30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71"/>
      <c r="T1" s="71"/>
      <c r="U1" s="71"/>
      <c r="V1" s="71"/>
    </row>
    <row r="2" spans="1:22" s="6" customFormat="1" ht="12.75">
      <c r="A2" s="50" t="s">
        <v>60</v>
      </c>
      <c r="B2" s="50"/>
      <c r="C2" s="50"/>
      <c r="D2" s="50"/>
      <c r="E2" s="50"/>
      <c r="F2" s="50"/>
      <c r="G2" s="5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71"/>
      <c r="T3" s="71"/>
      <c r="U3" s="71"/>
      <c r="V3" s="71"/>
    </row>
    <row r="4" spans="8:22" s="6" customFormat="1" ht="12.75"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71"/>
      <c r="T4" s="71"/>
      <c r="U4" s="71"/>
      <c r="V4" s="71"/>
    </row>
    <row r="5" spans="8:23" ht="12.75">
      <c r="H5" s="37"/>
      <c r="W5" s="75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213</v>
      </c>
    </row>
    <row r="7" spans="1:29" ht="12.75">
      <c r="A7" s="94"/>
      <c r="B7" s="109" t="s">
        <v>19</v>
      </c>
      <c r="C7" s="109"/>
      <c r="D7" s="109"/>
      <c r="E7" s="109"/>
      <c r="F7" s="106" t="s">
        <v>29</v>
      </c>
      <c r="G7" s="106"/>
      <c r="H7" s="110"/>
      <c r="I7" s="110"/>
      <c r="J7" s="110"/>
      <c r="K7" s="110"/>
      <c r="L7" s="110"/>
      <c r="M7" s="110"/>
      <c r="N7" s="110"/>
      <c r="O7" s="110"/>
      <c r="P7" s="110"/>
      <c r="Q7" s="110"/>
      <c r="S7" s="70"/>
      <c r="T7" s="70"/>
      <c r="U7" s="70"/>
      <c r="V7" s="70"/>
      <c r="W7" s="75"/>
      <c r="X7" s="111"/>
      <c r="Y7" s="112"/>
      <c r="Z7" s="113"/>
      <c r="AA7" s="75"/>
      <c r="AB7" s="75"/>
      <c r="AC7" s="75"/>
    </row>
    <row r="8" spans="1:29" s="74" customFormat="1" ht="12">
      <c r="A8" s="96"/>
      <c r="B8" s="203" t="s">
        <v>51</v>
      </c>
      <c r="C8" s="203" t="s">
        <v>52</v>
      </c>
      <c r="D8" s="203" t="s">
        <v>53</v>
      </c>
      <c r="E8" s="203" t="s">
        <v>59</v>
      </c>
      <c r="F8" s="104" t="s">
        <v>55</v>
      </c>
      <c r="G8" s="104"/>
      <c r="H8" s="129"/>
      <c r="I8" s="129"/>
      <c r="J8" s="107" t="s">
        <v>56</v>
      </c>
      <c r="K8" s="107"/>
      <c r="L8" s="107"/>
      <c r="M8" s="107"/>
      <c r="N8" s="107" t="s">
        <v>57</v>
      </c>
      <c r="O8" s="107"/>
      <c r="P8" s="107"/>
      <c r="Q8" s="106"/>
      <c r="X8" s="130"/>
      <c r="Y8" s="114"/>
      <c r="Z8" s="114"/>
      <c r="AA8" s="115"/>
      <c r="AB8" s="115"/>
      <c r="AC8" s="115"/>
    </row>
    <row r="9" spans="1:28" s="74" customFormat="1" ht="26.25" customHeight="1">
      <c r="A9" s="95"/>
      <c r="B9" s="204"/>
      <c r="C9" s="204"/>
      <c r="D9" s="204"/>
      <c r="E9" s="204"/>
      <c r="F9" s="152" t="s">
        <v>54</v>
      </c>
      <c r="G9" s="152" t="s">
        <v>52</v>
      </c>
      <c r="H9" s="152" t="s">
        <v>53</v>
      </c>
      <c r="I9" s="151" t="s">
        <v>59</v>
      </c>
      <c r="J9" s="152" t="s">
        <v>54</v>
      </c>
      <c r="K9" s="152" t="s">
        <v>52</v>
      </c>
      <c r="L9" s="152" t="s">
        <v>53</v>
      </c>
      <c r="M9" s="151" t="s">
        <v>59</v>
      </c>
      <c r="N9" s="152" t="s">
        <v>54</v>
      </c>
      <c r="O9" s="152" t="s">
        <v>52</v>
      </c>
      <c r="P9" s="152" t="s">
        <v>53</v>
      </c>
      <c r="Q9" s="151" t="s">
        <v>59</v>
      </c>
      <c r="X9" s="115"/>
      <c r="Y9" s="115"/>
      <c r="Z9" s="115"/>
      <c r="AA9" s="115"/>
      <c r="AB9" s="115"/>
    </row>
    <row r="10" spans="1:28" ht="12.75">
      <c r="A10" s="78"/>
      <c r="B10" s="60"/>
      <c r="C10" s="60"/>
      <c r="D10" s="60"/>
      <c r="E10" s="131"/>
      <c r="F10" s="116"/>
      <c r="G10" s="116"/>
      <c r="H10" s="116"/>
      <c r="I10" s="132"/>
      <c r="J10" s="116"/>
      <c r="K10" s="116"/>
      <c r="L10" s="116"/>
      <c r="M10" s="133"/>
      <c r="Q10" s="134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48">
        <v>28.44472921022459</v>
      </c>
      <c r="C11" s="48">
        <v>31.967356848991706</v>
      </c>
      <c r="D11" s="48">
        <v>39.5879139407837</v>
      </c>
      <c r="E11" s="135">
        <v>-0.886</v>
      </c>
      <c r="F11" s="48">
        <v>25.31171127601372</v>
      </c>
      <c r="G11" s="48">
        <v>40.57460667704445</v>
      </c>
      <c r="H11" s="48">
        <v>34.11368204694183</v>
      </c>
      <c r="I11" s="135">
        <v>-1.91</v>
      </c>
      <c r="J11" s="48">
        <v>28.98469052315206</v>
      </c>
      <c r="K11" s="48">
        <v>32.79797125950972</v>
      </c>
      <c r="L11" s="48">
        <v>38.21733821733822</v>
      </c>
      <c r="M11" s="135">
        <v>-0.953</v>
      </c>
      <c r="N11" s="48">
        <v>31.664720682793668</v>
      </c>
      <c r="O11" s="48">
        <v>22.31084214507721</v>
      </c>
      <c r="P11" s="48">
        <v>46.024437172129126</v>
      </c>
      <c r="Q11" s="135">
        <v>0.25</v>
      </c>
      <c r="X11" s="117"/>
      <c r="Y11" s="117"/>
      <c r="Z11" s="100"/>
      <c r="AA11" s="100"/>
      <c r="AB11" s="100"/>
      <c r="AC11" s="100"/>
    </row>
    <row r="12" spans="1:29" s="5" customFormat="1" ht="12">
      <c r="A12" s="62"/>
      <c r="B12" s="118"/>
      <c r="C12" s="118"/>
      <c r="D12" s="118"/>
      <c r="E12" s="136"/>
      <c r="F12" s="118"/>
      <c r="G12" s="118"/>
      <c r="H12" s="118"/>
      <c r="I12" s="137"/>
      <c r="J12" s="118"/>
      <c r="K12" s="118"/>
      <c r="L12" s="118"/>
      <c r="M12" s="137"/>
      <c r="N12" s="118"/>
      <c r="O12" s="118"/>
      <c r="P12" s="118"/>
      <c r="Q12" s="138"/>
      <c r="X12" s="117"/>
      <c r="Y12" s="117"/>
      <c r="Z12" s="100"/>
      <c r="AA12" s="100"/>
      <c r="AB12" s="100"/>
      <c r="AC12" s="100"/>
    </row>
    <row r="13" spans="1:29" s="5" customFormat="1" ht="12">
      <c r="A13" s="62"/>
      <c r="B13" s="118"/>
      <c r="C13" s="118"/>
      <c r="D13" s="118"/>
      <c r="E13" s="136"/>
      <c r="F13" s="118"/>
      <c r="G13" s="118"/>
      <c r="H13" s="118"/>
      <c r="I13" s="137"/>
      <c r="J13" s="118"/>
      <c r="K13" s="118"/>
      <c r="L13" s="118"/>
      <c r="M13" s="137"/>
      <c r="N13" s="118"/>
      <c r="O13" s="118"/>
      <c r="P13" s="118"/>
      <c r="Q13" s="138"/>
      <c r="X13" s="117"/>
      <c r="Y13" s="117"/>
      <c r="Z13" s="100"/>
      <c r="AA13" s="100"/>
      <c r="AB13" s="100"/>
      <c r="AC13" s="100"/>
    </row>
    <row r="14" spans="1:29" s="5" customFormat="1" ht="12">
      <c r="A14" s="62" t="s">
        <v>58</v>
      </c>
      <c r="B14" s="118"/>
      <c r="C14" s="118"/>
      <c r="D14" s="118"/>
      <c r="E14" s="136"/>
      <c r="F14" s="118"/>
      <c r="G14" s="118"/>
      <c r="H14" s="118"/>
      <c r="I14" s="137"/>
      <c r="J14" s="118"/>
      <c r="K14" s="118"/>
      <c r="L14" s="118"/>
      <c r="M14" s="137"/>
      <c r="N14" s="118"/>
      <c r="O14" s="118"/>
      <c r="P14" s="118"/>
      <c r="Q14" s="138"/>
      <c r="X14" s="117"/>
      <c r="Y14" s="117"/>
      <c r="Z14" s="100"/>
      <c r="AA14" s="100"/>
      <c r="AB14" s="100"/>
      <c r="AC14" s="100"/>
    </row>
    <row r="15" spans="1:29" s="5" customFormat="1" ht="12">
      <c r="A15" s="120" t="s">
        <v>4</v>
      </c>
      <c r="B15" s="63">
        <v>28.31904287138584</v>
      </c>
      <c r="C15" s="63">
        <v>42.265204386839486</v>
      </c>
      <c r="D15" s="63">
        <v>29.415752741774675</v>
      </c>
      <c r="E15" s="139">
        <v>-1.096</v>
      </c>
      <c r="F15" s="63">
        <v>20.965338516358926</v>
      </c>
      <c r="G15" s="63">
        <v>50.99449303530936</v>
      </c>
      <c r="H15" s="63">
        <v>28.040168448331716</v>
      </c>
      <c r="I15" s="139">
        <v>-1.847</v>
      </c>
      <c r="J15" s="63">
        <v>39.496882390883684</v>
      </c>
      <c r="K15" s="63">
        <v>30.810578370242958</v>
      </c>
      <c r="L15" s="63">
        <v>29.692539238873362</v>
      </c>
      <c r="M15" s="139">
        <v>0.067</v>
      </c>
      <c r="N15" s="63">
        <v>40.64942874323512</v>
      </c>
      <c r="O15" s="63">
        <v>25.937061535377833</v>
      </c>
      <c r="P15" s="63">
        <v>33.41350972138705</v>
      </c>
      <c r="Q15" s="139">
        <v>0.141</v>
      </c>
      <c r="X15" s="117"/>
      <c r="Y15" s="117"/>
      <c r="Z15" s="100"/>
      <c r="AA15" s="100"/>
      <c r="AB15" s="100"/>
      <c r="AC15" s="100"/>
    </row>
    <row r="16" spans="1:29" s="5" customFormat="1" ht="12">
      <c r="A16" s="120" t="s">
        <v>20</v>
      </c>
      <c r="B16" s="63">
        <v>29.630739270466634</v>
      </c>
      <c r="C16" s="63">
        <v>34.011363514771496</v>
      </c>
      <c r="D16" s="63">
        <v>36.35789721476187</v>
      </c>
      <c r="E16" s="139">
        <v>-1.336</v>
      </c>
      <c r="F16" s="63">
        <v>26.63407711109359</v>
      </c>
      <c r="G16" s="63">
        <v>37.40439959000236</v>
      </c>
      <c r="H16" s="63">
        <v>35.96152329890405</v>
      </c>
      <c r="I16" s="139">
        <v>-1.929</v>
      </c>
      <c r="J16" s="63">
        <v>26.731346141571454</v>
      </c>
      <c r="K16" s="63">
        <v>32.961000829769574</v>
      </c>
      <c r="L16" s="63">
        <v>40.30765302865896</v>
      </c>
      <c r="M16" s="139">
        <v>-1.259</v>
      </c>
      <c r="N16" s="63">
        <v>36.928080419838864</v>
      </c>
      <c r="O16" s="63">
        <v>28.25781654224259</v>
      </c>
      <c r="P16" s="63">
        <v>34.81410303791855</v>
      </c>
      <c r="Q16" s="139">
        <v>-0.267</v>
      </c>
      <c r="X16" s="117"/>
      <c r="Y16" s="117"/>
      <c r="Z16" s="100"/>
      <c r="AA16" s="100"/>
      <c r="AB16" s="100"/>
      <c r="AC16" s="100"/>
    </row>
    <row r="17" spans="1:29" s="5" customFormat="1" ht="12">
      <c r="A17" s="14" t="s">
        <v>8</v>
      </c>
      <c r="B17" s="63">
        <v>37.035258334333854</v>
      </c>
      <c r="C17" s="63">
        <v>26.321687277384243</v>
      </c>
      <c r="D17" s="63">
        <v>36.64305438828191</v>
      </c>
      <c r="E17" s="139">
        <v>-2.39</v>
      </c>
      <c r="F17" s="63">
        <v>35.82283977420755</v>
      </c>
      <c r="G17" s="63">
        <v>27.147199305254016</v>
      </c>
      <c r="H17" s="63">
        <v>37.02996092053843</v>
      </c>
      <c r="I17" s="139">
        <v>-2.788</v>
      </c>
      <c r="J17" s="63">
        <v>37.33477205287294</v>
      </c>
      <c r="K17" s="63">
        <v>23.388184515780956</v>
      </c>
      <c r="L17" s="63">
        <v>39.2770434313461</v>
      </c>
      <c r="M17" s="139">
        <v>-3.07</v>
      </c>
      <c r="N17" s="63">
        <v>38.35125448028674</v>
      </c>
      <c r="O17" s="63">
        <v>26.46185355862775</v>
      </c>
      <c r="P17" s="63">
        <v>35.18689196108551</v>
      </c>
      <c r="Q17" s="139">
        <v>-1.663</v>
      </c>
      <c r="X17" s="117"/>
      <c r="Y17" s="117"/>
      <c r="Z17" s="100"/>
      <c r="AA17" s="100"/>
      <c r="AB17" s="100"/>
      <c r="AC17" s="100"/>
    </row>
    <row r="18" spans="1:29" s="5" customFormat="1" ht="12">
      <c r="A18" s="14" t="s">
        <v>9</v>
      </c>
      <c r="B18" s="63">
        <v>34.642710752835086</v>
      </c>
      <c r="C18" s="63">
        <v>35.47615794507447</v>
      </c>
      <c r="D18" s="63">
        <v>29.881131302090445</v>
      </c>
      <c r="E18" s="139">
        <v>0.844</v>
      </c>
      <c r="F18" s="63">
        <v>30.423978878707874</v>
      </c>
      <c r="G18" s="63">
        <v>34.74141947507377</v>
      </c>
      <c r="H18" s="63">
        <v>34.83460164621835</v>
      </c>
      <c r="I18" s="139">
        <v>-1.223</v>
      </c>
      <c r="J18" s="63">
        <v>32.773109243697476</v>
      </c>
      <c r="K18" s="63">
        <v>45.77831132452982</v>
      </c>
      <c r="L18" s="63">
        <v>21.44857943177271</v>
      </c>
      <c r="M18" s="139">
        <v>2.592</v>
      </c>
      <c r="N18" s="63">
        <v>40.228070175438596</v>
      </c>
      <c r="O18" s="63">
        <v>31.789473684210527</v>
      </c>
      <c r="P18" s="63">
        <v>27.982456140350877</v>
      </c>
      <c r="Q18" s="139">
        <v>2.415</v>
      </c>
      <c r="X18" s="117"/>
      <c r="Y18" s="117"/>
      <c r="Z18" s="100"/>
      <c r="AA18" s="100"/>
      <c r="AB18" s="100"/>
      <c r="AC18" s="100"/>
    </row>
    <row r="19" spans="1:29" s="5" customFormat="1" ht="12">
      <c r="A19" s="14" t="s">
        <v>10</v>
      </c>
      <c r="B19" s="63">
        <v>24.830955565462922</v>
      </c>
      <c r="C19" s="63">
        <v>37.182345073562196</v>
      </c>
      <c r="D19" s="63">
        <v>37.98669936097488</v>
      </c>
      <c r="E19" s="139">
        <v>-1.439</v>
      </c>
      <c r="F19" s="63">
        <v>22.661541277686254</v>
      </c>
      <c r="G19" s="63">
        <v>41.53090487522119</v>
      </c>
      <c r="H19" s="63">
        <v>35.807553847092564</v>
      </c>
      <c r="I19" s="139">
        <v>-1.766</v>
      </c>
      <c r="J19" s="63">
        <v>20.98086882993341</v>
      </c>
      <c r="K19" s="63">
        <v>33.32628686185393</v>
      </c>
      <c r="L19" s="63">
        <v>45.69284430821266</v>
      </c>
      <c r="M19" s="139">
        <v>-1.568</v>
      </c>
      <c r="N19" s="63">
        <v>34.10678857931511</v>
      </c>
      <c r="O19" s="63">
        <v>28.034158543948934</v>
      </c>
      <c r="P19" s="63">
        <v>37.85905287673596</v>
      </c>
      <c r="Q19" s="139">
        <v>-0.411</v>
      </c>
      <c r="X19" s="117"/>
      <c r="Y19" s="117"/>
      <c r="Z19" s="100"/>
      <c r="AA19" s="100"/>
      <c r="AB19" s="100"/>
      <c r="AC19" s="100"/>
    </row>
    <row r="20" spans="1:29" s="5" customFormat="1" ht="12">
      <c r="A20" s="14"/>
      <c r="B20" s="119"/>
      <c r="C20" s="119"/>
      <c r="D20" s="119"/>
      <c r="E20" s="138"/>
      <c r="F20" s="119"/>
      <c r="G20" s="119"/>
      <c r="H20" s="119"/>
      <c r="I20" s="138"/>
      <c r="J20" s="119"/>
      <c r="K20" s="119"/>
      <c r="L20" s="119"/>
      <c r="M20" s="138"/>
      <c r="N20" s="119"/>
      <c r="O20" s="119"/>
      <c r="P20" s="119"/>
      <c r="Q20" s="138"/>
      <c r="X20" s="117"/>
      <c r="Y20" s="117"/>
      <c r="Z20" s="100"/>
      <c r="AA20" s="100"/>
      <c r="AB20" s="100"/>
      <c r="AC20" s="100"/>
    </row>
    <row r="21" spans="1:29" s="5" customFormat="1" ht="12">
      <c r="A21" s="120" t="s">
        <v>6</v>
      </c>
      <c r="B21" s="63">
        <v>24.823458201627545</v>
      </c>
      <c r="C21" s="63">
        <v>16.860582419799584</v>
      </c>
      <c r="D21" s="63">
        <v>58.31595937857287</v>
      </c>
      <c r="E21" s="139">
        <v>0.702</v>
      </c>
      <c r="F21" s="63" t="s">
        <v>215</v>
      </c>
      <c r="G21" s="63" t="s">
        <v>215</v>
      </c>
      <c r="H21" s="63" t="s">
        <v>215</v>
      </c>
      <c r="I21" s="139">
        <v>0</v>
      </c>
      <c r="J21" s="63">
        <v>15.061475409836063</v>
      </c>
      <c r="K21" s="63">
        <v>39.65163934426229</v>
      </c>
      <c r="L21" s="63">
        <v>45.28688524590164</v>
      </c>
      <c r="M21" s="139">
        <v>-0.891</v>
      </c>
      <c r="N21" s="63">
        <v>25.154718030734998</v>
      </c>
      <c r="O21" s="63">
        <v>16.08719838676031</v>
      </c>
      <c r="P21" s="63">
        <v>58.758083582504696</v>
      </c>
      <c r="Q21" s="139">
        <v>0.756</v>
      </c>
      <c r="X21" s="117"/>
      <c r="Y21" s="117"/>
      <c r="Z21" s="100"/>
      <c r="AA21" s="100"/>
      <c r="AB21" s="100"/>
      <c r="AC21" s="100"/>
    </row>
    <row r="22" spans="1:29" s="5" customFormat="1" ht="12">
      <c r="A22" s="121"/>
      <c r="B22" s="122"/>
      <c r="C22" s="122"/>
      <c r="D22" s="122"/>
      <c r="E22" s="140"/>
      <c r="F22" s="122"/>
      <c r="G22" s="122"/>
      <c r="H22" s="122"/>
      <c r="I22" s="141"/>
      <c r="J22" s="122"/>
      <c r="K22" s="122"/>
      <c r="L22" s="122"/>
      <c r="M22" s="141"/>
      <c r="N22" s="122"/>
      <c r="O22" s="122"/>
      <c r="P22" s="122"/>
      <c r="Q22" s="142"/>
      <c r="X22" s="117"/>
      <c r="Y22" s="117"/>
      <c r="Z22" s="100"/>
      <c r="AA22" s="100"/>
      <c r="AB22" s="100"/>
      <c r="AC22" s="100"/>
    </row>
    <row r="23" spans="2:24" ht="12.75">
      <c r="B23" s="124"/>
      <c r="C23" s="124"/>
      <c r="D23" s="124"/>
      <c r="E23" s="123"/>
      <c r="F23" s="123"/>
      <c r="G23" s="123"/>
      <c r="S23" s="87"/>
      <c r="W23" s="75"/>
      <c r="X23" s="75"/>
    </row>
    <row r="24" spans="1:24" ht="12.75">
      <c r="A24" s="68" t="s">
        <v>185</v>
      </c>
      <c r="B24" s="74"/>
      <c r="C24" s="74"/>
      <c r="D24" s="74"/>
      <c r="E24" s="36"/>
      <c r="F24" s="36"/>
      <c r="G24" s="36"/>
      <c r="H24" s="126"/>
      <c r="I24" s="126"/>
      <c r="J24" s="126"/>
      <c r="K24" s="126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6"/>
      <c r="I25" s="126"/>
      <c r="J25" s="126"/>
      <c r="K25" s="126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5"/>
      <c r="I26" s="125"/>
      <c r="J26" s="125"/>
      <c r="K26" s="126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6"/>
      <c r="I27" s="126"/>
      <c r="J27" s="126"/>
      <c r="K27" s="126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6"/>
      <c r="I28" s="126"/>
      <c r="J28" s="126"/>
      <c r="K28" s="126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6"/>
      <c r="I29" s="126"/>
      <c r="J29" s="126"/>
      <c r="K29" s="126"/>
      <c r="W29" s="75"/>
      <c r="X29" s="75"/>
    </row>
    <row r="30" spans="5:24" s="5" customFormat="1" ht="12">
      <c r="E30" s="69"/>
      <c r="F30" s="69"/>
      <c r="G30" s="69"/>
      <c r="H30" s="119"/>
      <c r="I30" s="119"/>
      <c r="J30" s="119"/>
      <c r="K30" s="119"/>
      <c r="L30" s="119"/>
      <c r="M30" s="119"/>
      <c r="Q30" s="119"/>
      <c r="R30" s="119"/>
      <c r="S30" s="100"/>
      <c r="T30" s="100"/>
      <c r="U30" s="100"/>
      <c r="V30" s="100"/>
      <c r="W30" s="100"/>
      <c r="X30" s="100"/>
    </row>
    <row r="31" spans="5:24" s="5" customFormat="1" ht="12">
      <c r="E31" s="69"/>
      <c r="F31" s="69"/>
      <c r="G31" s="69"/>
      <c r="H31" s="119"/>
      <c r="I31" s="119"/>
      <c r="J31" s="119"/>
      <c r="K31" s="119"/>
      <c r="L31" s="119"/>
      <c r="M31" s="119"/>
      <c r="Q31" s="119"/>
      <c r="R31" s="119"/>
      <c r="S31" s="100"/>
      <c r="T31" s="100"/>
      <c r="U31" s="100"/>
      <c r="V31" s="100"/>
      <c r="W31" s="100"/>
      <c r="X31" s="100"/>
    </row>
    <row r="32" spans="5:24" s="5" customFormat="1" ht="12">
      <c r="E32" s="69"/>
      <c r="F32" s="69"/>
      <c r="G32" s="69"/>
      <c r="H32" s="119"/>
      <c r="I32" s="119"/>
      <c r="J32" s="119"/>
      <c r="K32" s="119"/>
      <c r="L32" s="119"/>
      <c r="M32" s="119"/>
      <c r="Q32" s="119"/>
      <c r="R32" s="119"/>
      <c r="S32" s="100"/>
      <c r="T32" s="100"/>
      <c r="U32" s="100"/>
      <c r="V32" s="100"/>
      <c r="W32" s="100"/>
      <c r="X32" s="100"/>
    </row>
    <row r="33" spans="5:24" s="5" customFormat="1" ht="12">
      <c r="E33" s="69"/>
      <c r="F33" s="69"/>
      <c r="G33" s="69"/>
      <c r="H33" s="119"/>
      <c r="I33" s="119"/>
      <c r="J33" s="119"/>
      <c r="K33" s="119"/>
      <c r="L33" s="119"/>
      <c r="M33" s="119"/>
      <c r="Q33" s="119"/>
      <c r="R33" s="119"/>
      <c r="S33" s="100"/>
      <c r="T33" s="100"/>
      <c r="U33" s="100"/>
      <c r="V33" s="100"/>
      <c r="W33" s="100"/>
      <c r="X33" s="100"/>
    </row>
    <row r="34" spans="5:24" s="5" customFormat="1" ht="12">
      <c r="E34" s="69"/>
      <c r="F34" s="69"/>
      <c r="G34" s="69"/>
      <c r="H34" s="119"/>
      <c r="I34" s="119"/>
      <c r="J34" s="119"/>
      <c r="K34" s="119"/>
      <c r="L34" s="119"/>
      <c r="M34" s="119"/>
      <c r="Q34" s="119"/>
      <c r="R34" s="119"/>
      <c r="S34" s="100"/>
      <c r="T34" s="100"/>
      <c r="U34" s="100"/>
      <c r="V34" s="100"/>
      <c r="W34" s="100"/>
      <c r="X34" s="100"/>
    </row>
    <row r="35" spans="5:24" s="5" customFormat="1" ht="12">
      <c r="E35" s="69"/>
      <c r="F35" s="69"/>
      <c r="G35" s="69"/>
      <c r="H35" s="119"/>
      <c r="I35" s="119"/>
      <c r="J35" s="119"/>
      <c r="K35" s="119"/>
      <c r="L35" s="119"/>
      <c r="M35" s="119"/>
      <c r="Q35" s="119"/>
      <c r="R35" s="119"/>
      <c r="S35" s="100"/>
      <c r="T35" s="100"/>
      <c r="U35" s="100"/>
      <c r="V35" s="100"/>
      <c r="W35" s="100"/>
      <c r="X35" s="100"/>
    </row>
    <row r="36" spans="5:24" s="5" customFormat="1" ht="12">
      <c r="E36" s="69"/>
      <c r="F36" s="69"/>
      <c r="G36" s="69"/>
      <c r="H36" s="119"/>
      <c r="I36" s="119"/>
      <c r="J36" s="119"/>
      <c r="K36" s="119"/>
      <c r="L36" s="119"/>
      <c r="M36" s="119"/>
      <c r="Q36" s="119"/>
      <c r="R36" s="119"/>
      <c r="S36" s="100"/>
      <c r="T36" s="100"/>
      <c r="U36" s="100"/>
      <c r="V36" s="100"/>
      <c r="W36" s="100"/>
      <c r="X36" s="100"/>
    </row>
    <row r="37" spans="5:24" s="5" customFormat="1" ht="12">
      <c r="E37" s="69"/>
      <c r="F37" s="69"/>
      <c r="G37" s="69"/>
      <c r="H37" s="119"/>
      <c r="I37" s="119"/>
      <c r="J37" s="119"/>
      <c r="K37" s="119"/>
      <c r="L37" s="119"/>
      <c r="M37" s="119"/>
      <c r="Q37" s="119"/>
      <c r="R37" s="119"/>
      <c r="S37" s="100"/>
      <c r="T37" s="100"/>
      <c r="U37" s="100"/>
      <c r="V37" s="100"/>
      <c r="W37" s="100"/>
      <c r="X37" s="100"/>
    </row>
    <row r="38" spans="5:24" s="5" customFormat="1" ht="12">
      <c r="E38" s="69"/>
      <c r="F38" s="69"/>
      <c r="G38" s="69"/>
      <c r="H38" s="119"/>
      <c r="I38" s="119"/>
      <c r="J38" s="119"/>
      <c r="K38" s="119"/>
      <c r="L38" s="119"/>
      <c r="M38" s="119"/>
      <c r="Q38" s="119"/>
      <c r="R38" s="119"/>
      <c r="S38" s="100"/>
      <c r="T38" s="100"/>
      <c r="U38" s="100"/>
      <c r="V38" s="100"/>
      <c r="W38" s="100"/>
      <c r="X38" s="100"/>
    </row>
    <row r="39" spans="5:24" s="5" customFormat="1" ht="12">
      <c r="E39" s="69"/>
      <c r="F39" s="69"/>
      <c r="G39" s="69"/>
      <c r="H39" s="119"/>
      <c r="I39" s="119"/>
      <c r="J39" s="119"/>
      <c r="K39" s="119"/>
      <c r="L39" s="119"/>
      <c r="M39" s="119"/>
      <c r="Q39" s="119"/>
      <c r="R39" s="119"/>
      <c r="S39" s="100"/>
      <c r="T39" s="100"/>
      <c r="U39" s="100"/>
      <c r="V39" s="100"/>
      <c r="W39" s="100"/>
      <c r="X39" s="100"/>
    </row>
    <row r="40" spans="5:24" s="5" customFormat="1" ht="12">
      <c r="E40" s="69"/>
      <c r="F40" s="69"/>
      <c r="G40" s="69"/>
      <c r="H40" s="119"/>
      <c r="I40" s="119"/>
      <c r="J40" s="119"/>
      <c r="K40" s="119"/>
      <c r="L40" s="119"/>
      <c r="M40" s="119"/>
      <c r="Q40" s="119"/>
      <c r="R40" s="119"/>
      <c r="S40" s="100"/>
      <c r="T40" s="100"/>
      <c r="U40" s="100"/>
      <c r="V40" s="100"/>
      <c r="W40" s="100"/>
      <c r="X40" s="100"/>
    </row>
    <row r="41" spans="5:24" s="5" customFormat="1" ht="12">
      <c r="E41" s="69"/>
      <c r="F41" s="69"/>
      <c r="G41" s="69"/>
      <c r="H41" s="119"/>
      <c r="I41" s="119"/>
      <c r="J41" s="119"/>
      <c r="K41" s="119"/>
      <c r="L41" s="119"/>
      <c r="M41" s="119"/>
      <c r="Q41" s="119"/>
      <c r="R41" s="119"/>
      <c r="S41" s="100"/>
      <c r="T41" s="100"/>
      <c r="U41" s="100"/>
      <c r="V41" s="100"/>
      <c r="W41" s="100"/>
      <c r="X41" s="100"/>
    </row>
    <row r="42" spans="5:24" s="5" customFormat="1" ht="12">
      <c r="E42" s="69"/>
      <c r="F42" s="69"/>
      <c r="G42" s="69"/>
      <c r="H42" s="119"/>
      <c r="I42" s="119"/>
      <c r="J42" s="119"/>
      <c r="K42" s="119"/>
      <c r="L42" s="119"/>
      <c r="M42" s="119"/>
      <c r="Q42" s="119"/>
      <c r="R42" s="119"/>
      <c r="S42" s="100"/>
      <c r="T42" s="100"/>
      <c r="U42" s="100"/>
      <c r="V42" s="100"/>
      <c r="W42" s="100"/>
      <c r="X42" s="100"/>
    </row>
    <row r="43" spans="5:24" s="5" customFormat="1" ht="12">
      <c r="E43" s="69"/>
      <c r="F43" s="69"/>
      <c r="G43" s="69"/>
      <c r="H43" s="119"/>
      <c r="I43" s="119"/>
      <c r="J43" s="119"/>
      <c r="K43" s="119"/>
      <c r="L43" s="119"/>
      <c r="M43" s="119"/>
      <c r="Q43" s="119"/>
      <c r="R43" s="119"/>
      <c r="S43" s="100"/>
      <c r="T43" s="100"/>
      <c r="U43" s="100"/>
      <c r="V43" s="100"/>
      <c r="W43" s="100"/>
      <c r="X43" s="100"/>
    </row>
    <row r="44" spans="5:24" s="5" customFormat="1" ht="12">
      <c r="E44" s="69"/>
      <c r="F44" s="69"/>
      <c r="G44" s="69"/>
      <c r="H44" s="119"/>
      <c r="I44" s="119"/>
      <c r="J44" s="119"/>
      <c r="K44" s="119"/>
      <c r="L44" s="119"/>
      <c r="M44" s="119"/>
      <c r="Q44" s="119"/>
      <c r="R44" s="119"/>
      <c r="S44" s="100"/>
      <c r="T44" s="100"/>
      <c r="U44" s="100"/>
      <c r="V44" s="100"/>
      <c r="W44" s="100"/>
      <c r="X44" s="100"/>
    </row>
    <row r="45" spans="5:24" s="5" customFormat="1" ht="12">
      <c r="E45" s="69"/>
      <c r="F45" s="69"/>
      <c r="G45" s="69"/>
      <c r="H45" s="119"/>
      <c r="I45" s="119"/>
      <c r="J45" s="119"/>
      <c r="K45" s="119"/>
      <c r="L45" s="119"/>
      <c r="M45" s="119"/>
      <c r="Q45" s="119"/>
      <c r="R45" s="119"/>
      <c r="S45" s="100"/>
      <c r="T45" s="100"/>
      <c r="U45" s="100"/>
      <c r="V45" s="100"/>
      <c r="W45" s="100"/>
      <c r="X45" s="100"/>
    </row>
    <row r="46" spans="5:24" s="5" customFormat="1" ht="12">
      <c r="E46" s="69"/>
      <c r="F46" s="69"/>
      <c r="G46" s="69"/>
      <c r="H46" s="119"/>
      <c r="I46" s="119"/>
      <c r="J46" s="119"/>
      <c r="K46" s="119"/>
      <c r="L46" s="119"/>
      <c r="M46" s="119"/>
      <c r="Q46" s="119"/>
      <c r="R46" s="119"/>
      <c r="S46" s="100"/>
      <c r="T46" s="100"/>
      <c r="U46" s="100"/>
      <c r="V46" s="100"/>
      <c r="W46" s="100"/>
      <c r="X46" s="100"/>
    </row>
    <row r="47" spans="5:24" s="5" customFormat="1" ht="12">
      <c r="E47" s="69"/>
      <c r="F47" s="69"/>
      <c r="G47" s="69"/>
      <c r="H47" s="119"/>
      <c r="I47" s="119"/>
      <c r="J47" s="119"/>
      <c r="K47" s="119"/>
      <c r="L47" s="119"/>
      <c r="M47" s="119"/>
      <c r="Q47" s="119"/>
      <c r="R47" s="119"/>
      <c r="S47" s="100"/>
      <c r="T47" s="100"/>
      <c r="U47" s="100"/>
      <c r="V47" s="100"/>
      <c r="W47" s="100"/>
      <c r="X47" s="100"/>
    </row>
    <row r="48" spans="5:24" s="5" customFormat="1" ht="12">
      <c r="E48" s="69"/>
      <c r="F48" s="69"/>
      <c r="G48" s="69"/>
      <c r="H48" s="119"/>
      <c r="I48" s="119"/>
      <c r="J48" s="119"/>
      <c r="K48" s="119"/>
      <c r="L48" s="119"/>
      <c r="M48" s="119"/>
      <c r="Q48" s="119"/>
      <c r="R48" s="119"/>
      <c r="S48" s="100"/>
      <c r="T48" s="100"/>
      <c r="U48" s="100"/>
      <c r="V48" s="100"/>
      <c r="W48" s="100"/>
      <c r="X48" s="100"/>
    </row>
    <row r="49" spans="5:24" s="5" customFormat="1" ht="12">
      <c r="E49" s="69"/>
      <c r="F49" s="69"/>
      <c r="G49" s="69"/>
      <c r="H49" s="119"/>
      <c r="I49" s="119"/>
      <c r="J49" s="119"/>
      <c r="K49" s="119"/>
      <c r="L49" s="119"/>
      <c r="M49" s="119"/>
      <c r="Q49" s="119"/>
      <c r="R49" s="119"/>
      <c r="S49" s="100"/>
      <c r="T49" s="100"/>
      <c r="U49" s="100"/>
      <c r="V49" s="100"/>
      <c r="W49" s="100"/>
      <c r="X49" s="100"/>
    </row>
    <row r="50" spans="5:24" s="5" customFormat="1" ht="12">
      <c r="E50" s="69"/>
      <c r="F50" s="69"/>
      <c r="G50" s="69"/>
      <c r="H50" s="119"/>
      <c r="I50" s="119"/>
      <c r="J50" s="119"/>
      <c r="K50" s="119"/>
      <c r="L50" s="119"/>
      <c r="M50" s="119"/>
      <c r="Q50" s="119"/>
      <c r="R50" s="119"/>
      <c r="S50" s="100"/>
      <c r="T50" s="100"/>
      <c r="U50" s="100"/>
      <c r="V50" s="100"/>
      <c r="W50" s="100"/>
      <c r="X50" s="100"/>
    </row>
    <row r="51" spans="5:24" s="5" customFormat="1" ht="12">
      <c r="E51" s="69"/>
      <c r="F51" s="69"/>
      <c r="G51" s="69"/>
      <c r="H51" s="119"/>
      <c r="I51" s="119"/>
      <c r="J51" s="119"/>
      <c r="K51" s="119"/>
      <c r="L51" s="119"/>
      <c r="M51" s="119"/>
      <c r="Q51" s="119"/>
      <c r="R51" s="119"/>
      <c r="S51" s="100"/>
      <c r="T51" s="100"/>
      <c r="U51" s="100"/>
      <c r="V51" s="100"/>
      <c r="W51" s="100"/>
      <c r="X51" s="100"/>
    </row>
    <row r="52" spans="5:23" s="5" customFormat="1" ht="12">
      <c r="E52" s="119"/>
      <c r="F52" s="119"/>
      <c r="G52" s="119"/>
      <c r="H52" s="119"/>
      <c r="I52" s="119"/>
      <c r="J52" s="119"/>
      <c r="K52" s="119"/>
      <c r="L52" s="119"/>
      <c r="M52" s="119"/>
      <c r="Q52" s="119"/>
      <c r="R52" s="119"/>
      <c r="S52" s="100"/>
      <c r="T52" s="100"/>
      <c r="U52" s="100"/>
      <c r="V52" s="100"/>
      <c r="W52" s="100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</row>
    <row r="84" spans="1:17" ht="12.75">
      <c r="A84" s="74"/>
      <c r="B84" s="74"/>
      <c r="C84" s="74"/>
      <c r="D84" s="74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</row>
    <row r="85" spans="1:17" ht="12.75">
      <c r="A85" s="74"/>
      <c r="B85" s="74"/>
      <c r="C85" s="74"/>
      <c r="D85" s="74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</row>
    <row r="86" spans="1:17" ht="12.75">
      <c r="A86" s="74"/>
      <c r="B86" s="74"/>
      <c r="C86" s="74"/>
      <c r="D86" s="74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</row>
    <row r="87" spans="1:17" ht="12.75">
      <c r="A87" s="74"/>
      <c r="B87" s="74"/>
      <c r="C87" s="74"/>
      <c r="D87" s="74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</row>
    <row r="88" spans="1:17" ht="12.75">
      <c r="A88" s="74"/>
      <c r="B88" s="74"/>
      <c r="C88" s="74"/>
      <c r="D88" s="74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</row>
    <row r="89" spans="1:17" ht="12.75">
      <c r="A89" s="74"/>
      <c r="B89" s="74"/>
      <c r="C89" s="74"/>
      <c r="D89" s="74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</row>
    <row r="90" spans="1:17" ht="12.75">
      <c r="A90" s="74"/>
      <c r="B90" s="74"/>
      <c r="C90" s="74"/>
      <c r="D90" s="74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</row>
    <row r="91" spans="1:17" ht="12.75">
      <c r="A91" s="74"/>
      <c r="B91" s="74"/>
      <c r="C91" s="74"/>
      <c r="D91" s="74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</row>
    <row r="92" spans="1:17" ht="12.75">
      <c r="A92" s="74"/>
      <c r="B92" s="74"/>
      <c r="C92" s="74"/>
      <c r="D92" s="74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</row>
    <row r="93" spans="1:17" ht="12.75">
      <c r="A93" s="74"/>
      <c r="B93" s="74"/>
      <c r="C93" s="74"/>
      <c r="D93" s="74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</row>
    <row r="94" spans="1:17" ht="12.75">
      <c r="A94" s="74"/>
      <c r="B94" s="74"/>
      <c r="C94" s="74"/>
      <c r="D94" s="74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15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80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78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213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1.25" customHeight="1">
      <c r="A8" s="96"/>
      <c r="B8" s="203" t="s">
        <v>61</v>
      </c>
      <c r="C8" s="203" t="s">
        <v>62</v>
      </c>
      <c r="D8" s="203" t="s">
        <v>3</v>
      </c>
      <c r="E8" s="206" t="s">
        <v>55</v>
      </c>
      <c r="F8" s="206"/>
      <c r="G8" s="206"/>
      <c r="H8" s="205" t="s">
        <v>56</v>
      </c>
      <c r="I8" s="205"/>
      <c r="J8" s="205"/>
      <c r="K8" s="205" t="s">
        <v>57</v>
      </c>
      <c r="L8" s="205"/>
      <c r="M8" s="205"/>
      <c r="N8" s="114"/>
      <c r="O8" s="114"/>
      <c r="P8" s="114"/>
      <c r="Q8" s="115"/>
      <c r="R8" s="115"/>
      <c r="S8" s="115"/>
    </row>
    <row r="9" spans="1:19" s="74" customFormat="1" ht="24.75" customHeight="1">
      <c r="A9" s="95"/>
      <c r="B9" s="204"/>
      <c r="C9" s="204"/>
      <c r="D9" s="204"/>
      <c r="E9" s="152" t="s">
        <v>63</v>
      </c>
      <c r="F9" s="152" t="s">
        <v>62</v>
      </c>
      <c r="G9" s="152" t="s">
        <v>3</v>
      </c>
      <c r="H9" s="152" t="s">
        <v>63</v>
      </c>
      <c r="I9" s="152" t="s">
        <v>62</v>
      </c>
      <c r="J9" s="152" t="s">
        <v>3</v>
      </c>
      <c r="K9" s="152" t="s">
        <v>63</v>
      </c>
      <c r="L9" s="152" t="s">
        <v>62</v>
      </c>
      <c r="M9" s="152" t="s">
        <v>3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9.80845754367033</v>
      </c>
      <c r="C11" s="48">
        <v>86.41060227962501</v>
      </c>
      <c r="D11" s="48">
        <v>3.7809401767046604</v>
      </c>
      <c r="E11" s="48">
        <v>13.999425695588435</v>
      </c>
      <c r="F11" s="48">
        <v>79.98700258436985</v>
      </c>
      <c r="G11" s="48">
        <v>6.013571720041712</v>
      </c>
      <c r="H11" s="48">
        <v>11.374095989480605</v>
      </c>
      <c r="I11" s="48">
        <v>85.49356626279703</v>
      </c>
      <c r="J11" s="48">
        <v>3.132337747722363</v>
      </c>
      <c r="K11" s="48">
        <v>4.699962176651482</v>
      </c>
      <c r="L11" s="48">
        <v>93.72132414609679</v>
      </c>
      <c r="M11" s="48">
        <v>1.5787136772517227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58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7.122632103688933</v>
      </c>
      <c r="C15" s="63">
        <v>85.83848454636092</v>
      </c>
      <c r="D15" s="63">
        <v>7.038883349950149</v>
      </c>
      <c r="E15" s="63">
        <v>8.117913832199546</v>
      </c>
      <c r="F15" s="63">
        <v>83.30417881438291</v>
      </c>
      <c r="G15" s="63">
        <v>8.577907353417558</v>
      </c>
      <c r="H15" s="63">
        <v>7.095248333691679</v>
      </c>
      <c r="I15" s="63">
        <v>86.94904321651258</v>
      </c>
      <c r="J15" s="63">
        <v>5.955708449795742</v>
      </c>
      <c r="K15" s="63">
        <v>4.068951693726198</v>
      </c>
      <c r="L15" s="63">
        <v>92.64381639607136</v>
      </c>
      <c r="M15" s="63">
        <v>3.2872319102024457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13.234963673133098</v>
      </c>
      <c r="C16" s="63">
        <v>82.74607573536493</v>
      </c>
      <c r="D16" s="63">
        <v>4.018960591501974</v>
      </c>
      <c r="E16" s="63">
        <v>15.78885121816605</v>
      </c>
      <c r="F16" s="63">
        <v>78.97776551289127</v>
      </c>
      <c r="G16" s="63">
        <v>5.233383268942679</v>
      </c>
      <c r="H16" s="63">
        <v>12.759302993553328</v>
      </c>
      <c r="I16" s="63">
        <v>84.75138826833472</v>
      </c>
      <c r="J16" s="63">
        <v>2.489308738111955</v>
      </c>
      <c r="K16" s="63">
        <v>8.72200458274817</v>
      </c>
      <c r="L16" s="63">
        <v>88.65030674846625</v>
      </c>
      <c r="M16" s="63">
        <v>2.627688668785572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19.00588305919078</v>
      </c>
      <c r="C17" s="63">
        <v>79.90955296754312</v>
      </c>
      <c r="D17" s="63">
        <v>1.0845639732660983</v>
      </c>
      <c r="E17" s="63">
        <v>20.330004342162397</v>
      </c>
      <c r="F17" s="63">
        <v>77.46417716022579</v>
      </c>
      <c r="G17" s="63">
        <v>2.2058184976118107</v>
      </c>
      <c r="H17" s="63">
        <v>20.31292149986512</v>
      </c>
      <c r="I17" s="63">
        <v>79.68707850013487</v>
      </c>
      <c r="J17" s="63">
        <v>0</v>
      </c>
      <c r="K17" s="63">
        <v>16.948284690220174</v>
      </c>
      <c r="L17" s="63">
        <v>82.87762416794675</v>
      </c>
      <c r="M17" s="63">
        <v>0.1740911418330773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7.69913922667031</v>
      </c>
      <c r="C18" s="63">
        <v>84.61538461538461</v>
      </c>
      <c r="D18" s="63">
        <v>7.685476157945074</v>
      </c>
      <c r="E18" s="63">
        <v>7.066314645131231</v>
      </c>
      <c r="F18" s="63">
        <v>77.6052182015841</v>
      </c>
      <c r="G18" s="63">
        <v>15.328467153284672</v>
      </c>
      <c r="H18" s="63">
        <v>11.484593837535014</v>
      </c>
      <c r="I18" s="63">
        <v>85.19407763105242</v>
      </c>
      <c r="J18" s="63">
        <v>3.321328531412565</v>
      </c>
      <c r="K18" s="63">
        <v>6.754385964912281</v>
      </c>
      <c r="L18" s="63">
        <v>92.28070175438596</v>
      </c>
      <c r="M18" s="63">
        <v>0.9649122807017544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12.061599048892852</v>
      </c>
      <c r="C19" s="63">
        <v>83.55439144003567</v>
      </c>
      <c r="D19" s="63">
        <v>4.384009511071482</v>
      </c>
      <c r="E19" s="63">
        <v>15.90701079992678</v>
      </c>
      <c r="F19" s="63">
        <v>79.77912014155835</v>
      </c>
      <c r="G19" s="63">
        <v>4.313869058514857</v>
      </c>
      <c r="H19" s="63">
        <v>10.136349223126519</v>
      </c>
      <c r="I19" s="63">
        <v>86.61875066060671</v>
      </c>
      <c r="J19" s="63">
        <v>3.244900116266779</v>
      </c>
      <c r="K19" s="63">
        <v>2.760286379711895</v>
      </c>
      <c r="L19" s="63">
        <v>91.72776675580091</v>
      </c>
      <c r="M19" s="63">
        <v>5.51194686448719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1.3047279574954602</v>
      </c>
      <c r="C21" s="63">
        <v>98.40944246418724</v>
      </c>
      <c r="D21" s="63">
        <v>0.28582957831730443</v>
      </c>
      <c r="E21" s="63" t="s">
        <v>215</v>
      </c>
      <c r="F21" s="63" t="s">
        <v>215</v>
      </c>
      <c r="G21" s="63" t="s">
        <v>215</v>
      </c>
      <c r="H21" s="63">
        <v>9.528688524590164</v>
      </c>
      <c r="I21" s="63">
        <v>90.47131147540983</v>
      </c>
      <c r="J21" s="63">
        <v>0</v>
      </c>
      <c r="K21" s="63">
        <v>1.0256588554342536</v>
      </c>
      <c r="L21" s="63">
        <v>98.6788123218135</v>
      </c>
      <c r="M21" s="63">
        <v>0.2955288227522425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185</v>
      </c>
      <c r="B24" s="36"/>
      <c r="C24" s="36"/>
      <c r="D24" s="126"/>
      <c r="E24" s="126"/>
      <c r="F24" s="36"/>
      <c r="N24" s="75"/>
      <c r="O24" s="75"/>
    </row>
    <row r="25" spans="1:15" ht="12.75">
      <c r="A25" s="74"/>
      <c r="B25" s="36"/>
      <c r="C25" s="36"/>
      <c r="D25" s="126"/>
      <c r="E25" s="126"/>
      <c r="F25" s="36"/>
      <c r="N25" s="75"/>
      <c r="O25" s="75"/>
    </row>
    <row r="26" spans="1:15" ht="12.75">
      <c r="A26" s="74"/>
      <c r="B26" s="36"/>
      <c r="C26" s="36"/>
      <c r="D26" s="125"/>
      <c r="E26" s="125"/>
      <c r="F26" s="36"/>
      <c r="N26" s="75"/>
      <c r="O26" s="75"/>
    </row>
    <row r="27" spans="1:15" ht="12.75">
      <c r="A27" s="74"/>
      <c r="B27" s="36"/>
      <c r="C27" s="36"/>
      <c r="D27" s="126"/>
      <c r="E27" s="128"/>
      <c r="F27" s="128"/>
      <c r="G27" s="128"/>
      <c r="N27" s="75"/>
      <c r="O27" s="75"/>
    </row>
    <row r="28" spans="1:15" ht="12.75">
      <c r="A28" s="74"/>
      <c r="B28" s="36"/>
      <c r="C28" s="36"/>
      <c r="D28" s="126"/>
      <c r="E28" s="126"/>
      <c r="F28" s="36"/>
      <c r="N28" s="75"/>
      <c r="O28" s="75"/>
    </row>
    <row r="29" spans="1:15" ht="12.75">
      <c r="A29" s="74"/>
      <c r="B29" s="36"/>
      <c r="C29" s="36"/>
      <c r="D29" s="126"/>
      <c r="E29" s="126"/>
      <c r="F29" s="36"/>
      <c r="N29" s="75"/>
      <c r="O29" s="75"/>
    </row>
    <row r="30" spans="1:15" ht="12.75">
      <c r="A30" s="74"/>
      <c r="B30" s="36"/>
      <c r="C30" s="36"/>
      <c r="D30" s="126"/>
      <c r="E30" s="126"/>
      <c r="F30" s="36"/>
      <c r="N30" s="75"/>
      <c r="O30" s="75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16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75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213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2">
      <c r="A8" s="96"/>
      <c r="B8" s="203" t="s">
        <v>51</v>
      </c>
      <c r="C8" s="203" t="s">
        <v>52</v>
      </c>
      <c r="D8" s="203" t="s">
        <v>53</v>
      </c>
      <c r="E8" s="206" t="s">
        <v>55</v>
      </c>
      <c r="F8" s="206"/>
      <c r="G8" s="206"/>
      <c r="H8" s="205" t="s">
        <v>56</v>
      </c>
      <c r="I8" s="205"/>
      <c r="J8" s="205"/>
      <c r="K8" s="205" t="s">
        <v>57</v>
      </c>
      <c r="L8" s="205"/>
      <c r="M8" s="205"/>
      <c r="N8" s="114"/>
      <c r="O8" s="114"/>
      <c r="P8" s="114"/>
      <c r="Q8" s="115"/>
      <c r="R8" s="115"/>
      <c r="S8" s="115"/>
    </row>
    <row r="9" spans="1:19" s="74" customFormat="1" ht="24">
      <c r="A9" s="95"/>
      <c r="B9" s="204"/>
      <c r="C9" s="204"/>
      <c r="D9" s="204"/>
      <c r="E9" s="152" t="s">
        <v>54</v>
      </c>
      <c r="F9" s="152" t="s">
        <v>52</v>
      </c>
      <c r="G9" s="152" t="s">
        <v>53</v>
      </c>
      <c r="H9" s="152" t="s">
        <v>54</v>
      </c>
      <c r="I9" s="152" t="s">
        <v>52</v>
      </c>
      <c r="J9" s="152" t="s">
        <v>53</v>
      </c>
      <c r="K9" s="152" t="s">
        <v>54</v>
      </c>
      <c r="L9" s="152" t="s">
        <v>52</v>
      </c>
      <c r="M9" s="152" t="s">
        <v>53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10.657584137047278</v>
      </c>
      <c r="C11" s="48">
        <v>58.22283671680043</v>
      </c>
      <c r="D11" s="48">
        <v>31.119579146152287</v>
      </c>
      <c r="E11" s="48">
        <v>7.7364849547357455</v>
      </c>
      <c r="F11" s="48">
        <v>65.97397494219173</v>
      </c>
      <c r="G11" s="48">
        <v>26.28954010307253</v>
      </c>
      <c r="H11" s="48">
        <v>8.133746595285057</v>
      </c>
      <c r="I11" s="48">
        <v>61.369399830938285</v>
      </c>
      <c r="J11" s="48">
        <v>30.49685357377665</v>
      </c>
      <c r="K11" s="48">
        <v>14.719860546958511</v>
      </c>
      <c r="L11" s="48">
        <v>48.686872009077604</v>
      </c>
      <c r="M11" s="48">
        <v>36.59326744396389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58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7.006979062811565</v>
      </c>
      <c r="C15" s="63">
        <v>62.20139581256231</v>
      </c>
      <c r="D15" s="63">
        <v>30.791625124626123</v>
      </c>
      <c r="E15" s="63">
        <v>6.99060576611597</v>
      </c>
      <c r="F15" s="63">
        <v>63.65403304178814</v>
      </c>
      <c r="G15" s="63">
        <v>29.355361192095884</v>
      </c>
      <c r="H15" s="63">
        <v>3.6981294345302085</v>
      </c>
      <c r="I15" s="63">
        <v>71.51150290260159</v>
      </c>
      <c r="J15" s="63">
        <v>24.790367662868203</v>
      </c>
      <c r="K15" s="63">
        <v>10.14231308879535</v>
      </c>
      <c r="L15" s="63">
        <v>49.02786129484867</v>
      </c>
      <c r="M15" s="63">
        <v>40.82982561635598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12.461345859593182</v>
      </c>
      <c r="C16" s="63">
        <v>61.468910835999445</v>
      </c>
      <c r="D16" s="63">
        <v>26.06974330440737</v>
      </c>
      <c r="E16" s="63">
        <v>7.963415595679256</v>
      </c>
      <c r="F16" s="63">
        <v>66.67980761649453</v>
      </c>
      <c r="G16" s="63">
        <v>25.356776787826224</v>
      </c>
      <c r="H16" s="63">
        <v>9.95723495244782</v>
      </c>
      <c r="I16" s="63">
        <v>58.058339184272675</v>
      </c>
      <c r="J16" s="63">
        <v>31.984425863279505</v>
      </c>
      <c r="K16" s="63">
        <v>22.344593096311627</v>
      </c>
      <c r="L16" s="63">
        <v>53.673590065784616</v>
      </c>
      <c r="M16" s="63">
        <v>23.981816837903764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3.9260415416016325</v>
      </c>
      <c r="C17" s="63">
        <v>73.67030856045143</v>
      </c>
      <c r="D17" s="63">
        <v>22.40364989794693</v>
      </c>
      <c r="E17" s="63">
        <v>4.394268345636126</v>
      </c>
      <c r="F17" s="63">
        <v>72.68779852366478</v>
      </c>
      <c r="G17" s="63">
        <v>22.91793313069909</v>
      </c>
      <c r="H17" s="63">
        <v>6.231454005934718</v>
      </c>
      <c r="I17" s="63">
        <v>71.43242514162395</v>
      </c>
      <c r="J17" s="63">
        <v>22.336120852441326</v>
      </c>
      <c r="K17" s="63">
        <v>2.4987199180747566</v>
      </c>
      <c r="L17" s="63">
        <v>75.6784434203789</v>
      </c>
      <c r="M17" s="63">
        <v>21.822836661546337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13.977319305916108</v>
      </c>
      <c r="C18" s="63">
        <v>46.24265610056019</v>
      </c>
      <c r="D18" s="63">
        <v>39.780024593523706</v>
      </c>
      <c r="E18" s="63">
        <v>7.858363099860227</v>
      </c>
      <c r="F18" s="63">
        <v>53.439975151421024</v>
      </c>
      <c r="G18" s="63">
        <v>38.70166174871875</v>
      </c>
      <c r="H18" s="63">
        <v>14.8859543817527</v>
      </c>
      <c r="I18" s="63">
        <v>50.86034413765507</v>
      </c>
      <c r="J18" s="63">
        <v>34.253701480592234</v>
      </c>
      <c r="K18" s="63">
        <v>20.49122807017544</v>
      </c>
      <c r="L18" s="63">
        <v>36.08771929824562</v>
      </c>
      <c r="M18" s="63">
        <v>43.42105263157895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16.010922871154705</v>
      </c>
      <c r="C19" s="63">
        <v>59.94575717045624</v>
      </c>
      <c r="D19" s="63">
        <v>24.043319958389063</v>
      </c>
      <c r="E19" s="63">
        <v>9.23790347184087</v>
      </c>
      <c r="F19" s="63">
        <v>67.17005308438587</v>
      </c>
      <c r="G19" s="63">
        <v>23.59204344377326</v>
      </c>
      <c r="H19" s="63">
        <v>10.1152098086883</v>
      </c>
      <c r="I19" s="63">
        <v>54.71937427333263</v>
      </c>
      <c r="J19" s="63">
        <v>35.16541591797907</v>
      </c>
      <c r="K19" s="63">
        <v>39.97239713620288</v>
      </c>
      <c r="L19" s="63">
        <v>43.785042698179936</v>
      </c>
      <c r="M19" s="63">
        <v>16.24256016561718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8.067119510390745</v>
      </c>
      <c r="C21" s="63">
        <v>44.666756338691236</v>
      </c>
      <c r="D21" s="63">
        <v>47.26612415091802</v>
      </c>
      <c r="E21" s="63" t="s">
        <v>215</v>
      </c>
      <c r="F21" s="63" t="s">
        <v>215</v>
      </c>
      <c r="G21" s="63" t="s">
        <v>215</v>
      </c>
      <c r="H21" s="63">
        <v>0</v>
      </c>
      <c r="I21" s="63">
        <v>66.18852459016394</v>
      </c>
      <c r="J21" s="63">
        <v>33.81147540983606</v>
      </c>
      <c r="K21" s="63">
        <v>8.340866420972116</v>
      </c>
      <c r="L21" s="63">
        <v>43.93644391905987</v>
      </c>
      <c r="M21" s="63">
        <v>47.72268965996801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185</v>
      </c>
      <c r="B24" s="119"/>
      <c r="C24" s="119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4"/>
      <c r="B25" s="123"/>
      <c r="C25" s="123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5"/>
      <c r="E26" s="125"/>
      <c r="F26" s="89"/>
      <c r="G26" s="103"/>
      <c r="H26" s="103"/>
      <c r="I26" s="103"/>
      <c r="N26" s="75"/>
      <c r="O26" s="75"/>
    </row>
    <row r="27" spans="1:15" ht="12.75">
      <c r="A27" s="74"/>
      <c r="B27" s="36"/>
      <c r="C27" s="36"/>
      <c r="D27" s="126"/>
      <c r="E27" s="126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21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213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1.25" customHeight="1">
      <c r="A8" s="96"/>
      <c r="B8" s="203" t="s">
        <v>51</v>
      </c>
      <c r="C8" s="203" t="s">
        <v>52</v>
      </c>
      <c r="D8" s="203" t="s">
        <v>53</v>
      </c>
      <c r="E8" s="206" t="s">
        <v>55</v>
      </c>
      <c r="F8" s="206"/>
      <c r="G8" s="206"/>
      <c r="H8" s="205" t="s">
        <v>56</v>
      </c>
      <c r="I8" s="205"/>
      <c r="J8" s="205"/>
      <c r="K8" s="205" t="s">
        <v>57</v>
      </c>
      <c r="L8" s="205"/>
      <c r="M8" s="205"/>
      <c r="N8" s="114"/>
      <c r="O8" s="114"/>
      <c r="P8" s="114"/>
      <c r="Q8" s="115"/>
      <c r="R8" s="115"/>
      <c r="S8" s="115"/>
    </row>
    <row r="9" spans="1:19" s="74" customFormat="1" ht="24">
      <c r="A9" s="95"/>
      <c r="B9" s="207"/>
      <c r="C9" s="207"/>
      <c r="D9" s="207"/>
      <c r="E9" s="152" t="s">
        <v>54</v>
      </c>
      <c r="F9" s="152" t="s">
        <v>52</v>
      </c>
      <c r="G9" s="152" t="s">
        <v>53</v>
      </c>
      <c r="H9" s="152" t="s">
        <v>54</v>
      </c>
      <c r="I9" s="152" t="s">
        <v>52</v>
      </c>
      <c r="J9" s="152" t="s">
        <v>53</v>
      </c>
      <c r="K9" s="152" t="s">
        <v>54</v>
      </c>
      <c r="L9" s="152" t="s">
        <v>52</v>
      </c>
      <c r="M9" s="152" t="s">
        <v>53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11.659135361165442</v>
      </c>
      <c r="C11" s="48">
        <v>58.0987387873474</v>
      </c>
      <c r="D11" s="48">
        <v>30.24212585148715</v>
      </c>
      <c r="E11" s="48">
        <v>6.962685326522284</v>
      </c>
      <c r="F11" s="48">
        <v>62.91202563211269</v>
      </c>
      <c r="G11" s="48">
        <v>30.125289041365033</v>
      </c>
      <c r="H11" s="48">
        <v>11.270780501549732</v>
      </c>
      <c r="I11" s="48">
        <v>63.17272471118625</v>
      </c>
      <c r="J11" s="48">
        <v>25.55649478726402</v>
      </c>
      <c r="K11" s="48">
        <v>16.905392293903862</v>
      </c>
      <c r="L11" s="48">
        <v>51.08454340640366</v>
      </c>
      <c r="M11" s="48">
        <v>32.01006429969248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58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4.382851445663011</v>
      </c>
      <c r="C15" s="63">
        <v>63.27018943170488</v>
      </c>
      <c r="D15" s="63">
        <v>32.3469591226321</v>
      </c>
      <c r="E15" s="63">
        <v>3.537414965986395</v>
      </c>
      <c r="F15" s="63">
        <v>64.93683187560738</v>
      </c>
      <c r="G15" s="63">
        <v>31.52575315840622</v>
      </c>
      <c r="H15" s="63">
        <v>4.343152010320361</v>
      </c>
      <c r="I15" s="63">
        <v>71.31799612986455</v>
      </c>
      <c r="J15" s="63">
        <v>24.338851859815094</v>
      </c>
      <c r="K15" s="63">
        <v>7.03547805171377</v>
      </c>
      <c r="L15" s="63">
        <v>50.6113449589096</v>
      </c>
      <c r="M15" s="63">
        <v>42.35317698937663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14.705158522101073</v>
      </c>
      <c r="C16" s="63">
        <v>60.10571706774238</v>
      </c>
      <c r="D16" s="63">
        <v>25.189124410156545</v>
      </c>
      <c r="E16" s="63">
        <v>8.004809587636995</v>
      </c>
      <c r="F16" s="63">
        <v>62.29598675392257</v>
      </c>
      <c r="G16" s="63">
        <v>29.69920365844043</v>
      </c>
      <c r="H16" s="63">
        <v>14.02948873428225</v>
      </c>
      <c r="I16" s="63">
        <v>60.75189889576818</v>
      </c>
      <c r="J16" s="63">
        <v>25.21861236994958</v>
      </c>
      <c r="K16" s="63">
        <v>27.65910266834208</v>
      </c>
      <c r="L16" s="63">
        <v>55.624953802941825</v>
      </c>
      <c r="M16" s="63">
        <v>16.71594352871609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13.61908192259975</v>
      </c>
      <c r="C17" s="63">
        <v>64.17737223356144</v>
      </c>
      <c r="D17" s="63">
        <v>22.203545843838796</v>
      </c>
      <c r="E17" s="63">
        <v>10.169344333478072</v>
      </c>
      <c r="F17" s="63">
        <v>58.48024316109422</v>
      </c>
      <c r="G17" s="63">
        <v>31.350412505427705</v>
      </c>
      <c r="H17" s="63">
        <v>11.195036417588346</v>
      </c>
      <c r="I17" s="63">
        <v>67.70973833288373</v>
      </c>
      <c r="J17" s="63">
        <v>21.09522524952792</v>
      </c>
      <c r="K17" s="63">
        <v>18.607270865335384</v>
      </c>
      <c r="L17" s="63">
        <v>69.55453149001536</v>
      </c>
      <c r="M17" s="63">
        <v>11.838197644649258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13.451291159994536</v>
      </c>
      <c r="C18" s="63">
        <v>46.16750922257139</v>
      </c>
      <c r="D18" s="63">
        <v>40.38119961743408</v>
      </c>
      <c r="E18" s="63">
        <v>8.479577574157478</v>
      </c>
      <c r="F18" s="63">
        <v>49.1070041931977</v>
      </c>
      <c r="G18" s="63">
        <v>42.41341823264482</v>
      </c>
      <c r="H18" s="63">
        <v>16.84673869547819</v>
      </c>
      <c r="I18" s="63">
        <v>51.02040816326531</v>
      </c>
      <c r="J18" s="63">
        <v>32.132853141256504</v>
      </c>
      <c r="K18" s="63">
        <v>17.57894736842105</v>
      </c>
      <c r="L18" s="63">
        <v>40.719298245614034</v>
      </c>
      <c r="M18" s="63">
        <v>41.70175438596491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15.550230346262447</v>
      </c>
      <c r="C19" s="63">
        <v>62.00587011443008</v>
      </c>
      <c r="D19" s="63">
        <v>22.443899539307473</v>
      </c>
      <c r="E19" s="63">
        <v>7.151137958386723</v>
      </c>
      <c r="F19" s="63">
        <v>66.22734761120263</v>
      </c>
      <c r="G19" s="63">
        <v>26.62151443041064</v>
      </c>
      <c r="H19" s="63">
        <v>14.39594123242786</v>
      </c>
      <c r="I19" s="63">
        <v>60.5961314871578</v>
      </c>
      <c r="J19" s="63">
        <v>25.007927280414332</v>
      </c>
      <c r="K19" s="63">
        <v>40.23979987923747</v>
      </c>
      <c r="L19" s="63">
        <v>51.22056413352885</v>
      </c>
      <c r="M19" s="63">
        <v>8.539635987233675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8.221803752774228</v>
      </c>
      <c r="C21" s="63">
        <v>47.430896496065635</v>
      </c>
      <c r="D21" s="63">
        <v>44.34729975116013</v>
      </c>
      <c r="E21" s="63" t="s">
        <v>215</v>
      </c>
      <c r="F21" s="63" t="s">
        <v>215</v>
      </c>
      <c r="G21" s="63" t="s">
        <v>215</v>
      </c>
      <c r="H21" s="63">
        <v>0</v>
      </c>
      <c r="I21" s="63">
        <v>63.2172131147541</v>
      </c>
      <c r="J21" s="63">
        <v>36.7827868852459</v>
      </c>
      <c r="K21" s="63">
        <v>8.500799666226271</v>
      </c>
      <c r="L21" s="63">
        <v>46.89520895626173</v>
      </c>
      <c r="M21" s="63">
        <v>44.603991377511996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185</v>
      </c>
      <c r="B24" s="119"/>
      <c r="C24" s="119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4"/>
      <c r="B25" s="123"/>
      <c r="C25" s="123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5"/>
      <c r="E26" s="125"/>
      <c r="F26" s="89"/>
      <c r="G26" s="103"/>
      <c r="H26" s="103"/>
      <c r="I26" s="103"/>
      <c r="N26" s="75"/>
      <c r="O26" s="75"/>
    </row>
    <row r="27" spans="1:15" ht="12.75">
      <c r="A27" s="74"/>
      <c r="B27" s="36"/>
      <c r="C27" s="36"/>
      <c r="D27" s="126"/>
      <c r="E27" s="126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213</v>
      </c>
    </row>
    <row r="7" spans="1:17" ht="12.75">
      <c r="A7" s="94"/>
      <c r="B7" s="208" t="s">
        <v>19</v>
      </c>
      <c r="C7" s="209"/>
      <c r="D7" s="209"/>
      <c r="E7" s="209"/>
      <c r="F7" s="208" t="s">
        <v>31</v>
      </c>
      <c r="G7" s="208"/>
      <c r="H7" s="208"/>
      <c r="I7" s="208"/>
      <c r="J7" s="211" t="s">
        <v>11</v>
      </c>
      <c r="K7" s="211"/>
      <c r="L7" s="211"/>
      <c r="M7" s="211"/>
      <c r="N7" s="208" t="s">
        <v>12</v>
      </c>
      <c r="O7" s="208"/>
      <c r="P7" s="208"/>
      <c r="Q7" s="208"/>
    </row>
    <row r="8" spans="1:17" s="74" customFormat="1" ht="10.5" customHeight="1">
      <c r="A8" s="96"/>
      <c r="B8" s="203" t="s">
        <v>64</v>
      </c>
      <c r="C8" s="203" t="s">
        <v>65</v>
      </c>
      <c r="D8" s="203" t="s">
        <v>66</v>
      </c>
      <c r="E8" s="203" t="s">
        <v>67</v>
      </c>
      <c r="F8" s="203" t="s">
        <v>64</v>
      </c>
      <c r="G8" s="203" t="s">
        <v>65</v>
      </c>
      <c r="H8" s="203" t="s">
        <v>66</v>
      </c>
      <c r="I8" s="203" t="s">
        <v>67</v>
      </c>
      <c r="J8" s="203" t="s">
        <v>64</v>
      </c>
      <c r="K8" s="203" t="s">
        <v>65</v>
      </c>
      <c r="L8" s="203" t="s">
        <v>66</v>
      </c>
      <c r="M8" s="203" t="s">
        <v>67</v>
      </c>
      <c r="N8" s="203" t="s">
        <v>64</v>
      </c>
      <c r="O8" s="203" t="s">
        <v>65</v>
      </c>
      <c r="P8" s="203" t="s">
        <v>66</v>
      </c>
      <c r="Q8" s="203" t="s">
        <v>67</v>
      </c>
    </row>
    <row r="9" spans="1:17" s="74" customFormat="1" ht="28.5" customHeight="1">
      <c r="A9" s="95"/>
      <c r="B9" s="210"/>
      <c r="C9" s="210"/>
      <c r="D9" s="210"/>
      <c r="E9" s="210"/>
      <c r="F9" s="204"/>
      <c r="G9" s="204"/>
      <c r="H9" s="204"/>
      <c r="I9" s="204" t="s">
        <v>68</v>
      </c>
      <c r="J9" s="204"/>
      <c r="K9" s="204"/>
      <c r="L9" s="204"/>
      <c r="M9" s="204" t="s">
        <v>68</v>
      </c>
      <c r="N9" s="204"/>
      <c r="O9" s="204"/>
      <c r="P9" s="204"/>
      <c r="Q9" s="204" t="s">
        <v>68</v>
      </c>
    </row>
    <row r="10" spans="1:17" ht="12.75">
      <c r="A10" s="78"/>
      <c r="B10" s="97"/>
      <c r="C10" s="97"/>
      <c r="D10" s="97"/>
      <c r="E10" s="97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8">
        <v>46.06663519255412</v>
      </c>
      <c r="C11" s="98">
        <v>48.5931071693532</v>
      </c>
      <c r="D11" s="98">
        <v>3.7836379577797263</v>
      </c>
      <c r="E11" s="98">
        <v>1.5566196803129426</v>
      </c>
      <c r="F11" s="48">
        <v>31.40538334819472</v>
      </c>
      <c r="G11" s="48">
        <v>61.21933894539574</v>
      </c>
      <c r="H11" s="48">
        <v>4.6851149364486835</v>
      </c>
      <c r="I11" s="48">
        <v>2.690162769960857</v>
      </c>
      <c r="J11" s="48">
        <v>47.8021978021978</v>
      </c>
      <c r="K11" s="48">
        <v>46.214896214896214</v>
      </c>
      <c r="L11" s="48">
        <v>5.062458908612754</v>
      </c>
      <c r="M11" s="48">
        <v>0.9204470742932281</v>
      </c>
      <c r="N11" s="48">
        <v>61.411962045092004</v>
      </c>
      <c r="O11" s="48">
        <v>35.68715157295795</v>
      </c>
      <c r="P11" s="48">
        <v>2.354914568567153</v>
      </c>
      <c r="Q11" s="48">
        <v>0.5459718133828874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58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99">
        <v>28.68195413758724</v>
      </c>
      <c r="C15" s="99">
        <v>63.43369890329013</v>
      </c>
      <c r="D15" s="99">
        <v>5.028913260219342</v>
      </c>
      <c r="E15" s="99">
        <v>2.85543369890329</v>
      </c>
      <c r="F15" s="63">
        <v>23.49854227405248</v>
      </c>
      <c r="G15" s="63">
        <v>65.94752186588921</v>
      </c>
      <c r="H15" s="63">
        <v>6.4463880790411405</v>
      </c>
      <c r="I15" s="63">
        <v>4.1075477810171686</v>
      </c>
      <c r="J15" s="63">
        <v>35.282734895721354</v>
      </c>
      <c r="K15" s="63">
        <v>58.740055901956566</v>
      </c>
      <c r="L15" s="63">
        <v>4.21414749516233</v>
      </c>
      <c r="M15" s="63">
        <v>1.7630617071597507</v>
      </c>
      <c r="N15" s="63">
        <v>38.56484265383845</v>
      </c>
      <c r="O15" s="63">
        <v>60.03207055522148</v>
      </c>
      <c r="P15" s="63">
        <v>1.4030867909400682</v>
      </c>
      <c r="Q15" s="63">
        <v>0</v>
      </c>
      <c r="R15" s="100"/>
    </row>
    <row r="16" spans="1:18" s="5" customFormat="1" ht="12">
      <c r="A16" s="64" t="s">
        <v>7</v>
      </c>
      <c r="B16" s="99">
        <v>44.77139219106113</v>
      </c>
      <c r="C16" s="99">
        <v>49.07711567886835</v>
      </c>
      <c r="D16" s="99">
        <v>4.653477000117701</v>
      </c>
      <c r="E16" s="99">
        <v>1.4980151299528126</v>
      </c>
      <c r="F16" s="63">
        <v>33.81100685957581</v>
      </c>
      <c r="G16" s="63">
        <v>59.780808956871404</v>
      </c>
      <c r="H16" s="63">
        <v>4.149254908144761</v>
      </c>
      <c r="I16" s="63">
        <v>2.2589292754080263</v>
      </c>
      <c r="J16" s="63">
        <v>53.30312121018702</v>
      </c>
      <c r="K16" s="63">
        <v>40.50552115912428</v>
      </c>
      <c r="L16" s="63">
        <v>5.629667453883959</v>
      </c>
      <c r="M16" s="63">
        <v>0.5616901768047489</v>
      </c>
      <c r="N16" s="63">
        <v>60.38140291226255</v>
      </c>
      <c r="O16" s="63">
        <v>33.97146869687338</v>
      </c>
      <c r="P16" s="63">
        <v>5.033631458348732</v>
      </c>
      <c r="Q16" s="63">
        <v>0.6134969325153374</v>
      </c>
      <c r="R16" s="100"/>
    </row>
    <row r="17" spans="1:18" s="5" customFormat="1" ht="12">
      <c r="A17" s="65" t="s">
        <v>8</v>
      </c>
      <c r="B17" s="99">
        <v>41.88177852483291</v>
      </c>
      <c r="C17" s="99">
        <v>47.21255052627366</v>
      </c>
      <c r="D17" s="99">
        <v>8.228278704926561</v>
      </c>
      <c r="E17" s="99">
        <v>2.6773922439668625</v>
      </c>
      <c r="F17" s="63">
        <v>40.63395570994356</v>
      </c>
      <c r="G17" s="63">
        <v>46.304819800260525</v>
      </c>
      <c r="H17" s="63">
        <v>7.946157186278767</v>
      </c>
      <c r="I17" s="63">
        <v>5.115067303517151</v>
      </c>
      <c r="J17" s="63">
        <v>37.57755597518209</v>
      </c>
      <c r="K17" s="63">
        <v>50.445103857566764</v>
      </c>
      <c r="L17" s="63">
        <v>10.952252495279202</v>
      </c>
      <c r="M17" s="63">
        <v>1.025087671971945</v>
      </c>
      <c r="N17" s="63">
        <v>44.98719918074757</v>
      </c>
      <c r="O17" s="63">
        <v>47.0558115719406</v>
      </c>
      <c r="P17" s="63">
        <v>7.526881720430108</v>
      </c>
      <c r="Q17" s="63">
        <v>0.43010752688172044</v>
      </c>
      <c r="R17" s="100"/>
    </row>
    <row r="18" spans="1:18" s="5" customFormat="1" ht="12">
      <c r="A18" s="65" t="s">
        <v>9</v>
      </c>
      <c r="B18" s="99">
        <v>47.92321355376418</v>
      </c>
      <c r="C18" s="99">
        <v>47.64312064489684</v>
      </c>
      <c r="D18" s="99">
        <v>3.0536958600901762</v>
      </c>
      <c r="E18" s="99">
        <v>1.3799699412488045</v>
      </c>
      <c r="F18" s="63">
        <v>32.0236061500233</v>
      </c>
      <c r="G18" s="63">
        <v>59.636589532536114</v>
      </c>
      <c r="H18" s="63">
        <v>5.202671222239478</v>
      </c>
      <c r="I18" s="63">
        <v>3.137133095201118</v>
      </c>
      <c r="J18" s="63">
        <v>49.97999199679872</v>
      </c>
      <c r="K18" s="63">
        <v>46.97879151660664</v>
      </c>
      <c r="L18" s="63">
        <v>3.041216486594638</v>
      </c>
      <c r="M18" s="63">
        <v>0</v>
      </c>
      <c r="N18" s="63">
        <v>64.98245614035088</v>
      </c>
      <c r="O18" s="63">
        <v>34.385964912280706</v>
      </c>
      <c r="P18" s="63">
        <v>0.631578947368421</v>
      </c>
      <c r="Q18" s="63">
        <v>0</v>
      </c>
      <c r="R18" s="100"/>
    </row>
    <row r="19" spans="1:18" s="5" customFormat="1" ht="12">
      <c r="A19" s="65" t="s">
        <v>10</v>
      </c>
      <c r="B19" s="99">
        <v>45.25561004606925</v>
      </c>
      <c r="C19" s="99">
        <v>50.33251597562788</v>
      </c>
      <c r="D19" s="99">
        <v>3.429187100609303</v>
      </c>
      <c r="E19" s="99">
        <v>0.9826868776935652</v>
      </c>
      <c r="F19" s="63">
        <v>31.765208371468667</v>
      </c>
      <c r="G19" s="63">
        <v>64.54329123192385</v>
      </c>
      <c r="H19" s="63">
        <v>2.6084568918176827</v>
      </c>
      <c r="I19" s="63">
        <v>1.083043504789798</v>
      </c>
      <c r="J19" s="63">
        <v>60.34245851389917</v>
      </c>
      <c r="K19" s="63">
        <v>34.90117323750132</v>
      </c>
      <c r="L19" s="63">
        <v>4.227882887644012</v>
      </c>
      <c r="M19" s="63">
        <v>0.5284853609555015</v>
      </c>
      <c r="N19" s="63">
        <v>71.0860001725179</v>
      </c>
      <c r="O19" s="63">
        <v>22.746484947813336</v>
      </c>
      <c r="P19" s="63">
        <v>5.097903907530407</v>
      </c>
      <c r="Q19" s="63">
        <v>1.0696109721383593</v>
      </c>
      <c r="R19" s="100"/>
    </row>
    <row r="20" spans="1:18" s="5" customFormat="1" ht="12">
      <c r="A20" s="65"/>
      <c r="B20" s="99"/>
      <c r="C20" s="99"/>
      <c r="D20" s="99"/>
      <c r="E20" s="9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0"/>
    </row>
    <row r="21" spans="1:18" s="5" customFormat="1" ht="12">
      <c r="A21" s="64" t="s">
        <v>5</v>
      </c>
      <c r="B21" s="99">
        <v>64.79588405407223</v>
      </c>
      <c r="C21" s="99">
        <v>34.558477369022796</v>
      </c>
      <c r="D21" s="99">
        <v>0</v>
      </c>
      <c r="E21" s="99">
        <v>0.6456385769049701</v>
      </c>
      <c r="F21" s="63" t="s">
        <v>215</v>
      </c>
      <c r="G21" s="63" t="s">
        <v>215</v>
      </c>
      <c r="H21" s="63" t="s">
        <v>215</v>
      </c>
      <c r="I21" s="63" t="s">
        <v>215</v>
      </c>
      <c r="J21" s="63">
        <v>19.15983606557377</v>
      </c>
      <c r="K21" s="63">
        <v>78.17622950819673</v>
      </c>
      <c r="L21" s="63">
        <v>0</v>
      </c>
      <c r="M21" s="63">
        <v>2.663934426229508</v>
      </c>
      <c r="N21" s="63">
        <v>66.34448230303873</v>
      </c>
      <c r="O21" s="63">
        <v>33.07836729017454</v>
      </c>
      <c r="P21" s="63">
        <v>0</v>
      </c>
      <c r="Q21" s="63">
        <v>0.5771504067867325</v>
      </c>
      <c r="R21" s="100"/>
    </row>
    <row r="22" spans="1:18" s="5" customFormat="1" ht="12">
      <c r="A22" s="101"/>
      <c r="B22" s="101"/>
      <c r="C22" s="101"/>
      <c r="D22" s="101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0"/>
    </row>
    <row r="23" spans="2:10" ht="12.75">
      <c r="B23" s="89"/>
      <c r="C23" s="89"/>
      <c r="D23" s="89"/>
      <c r="E23" s="89"/>
      <c r="F23" s="103"/>
      <c r="G23" s="103"/>
      <c r="H23" s="103"/>
      <c r="I23" s="103"/>
      <c r="J23" s="103"/>
    </row>
    <row r="24" spans="1:5" ht="12.75">
      <c r="A24" s="68" t="s">
        <v>185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2.75">
      <c r="A1" s="6" t="s">
        <v>69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79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5">
      <c r="A6" s="52" t="s">
        <v>35</v>
      </c>
      <c r="B6" s="53"/>
      <c r="C6" s="54"/>
      <c r="D6" s="55"/>
      <c r="E6" s="59" t="s">
        <v>213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70</v>
      </c>
      <c r="D7" s="73" t="s">
        <v>71</v>
      </c>
      <c r="E7" s="73" t="s">
        <v>72</v>
      </c>
      <c r="F7" s="74"/>
    </row>
    <row r="8" spans="1:6" ht="12.75">
      <c r="A8" s="76"/>
      <c r="B8" s="77" t="s">
        <v>33</v>
      </c>
      <c r="C8" s="77" t="s">
        <v>73</v>
      </c>
      <c r="D8" s="77" t="s">
        <v>73</v>
      </c>
      <c r="E8" s="77" t="s">
        <v>73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12.067417138322089</v>
      </c>
      <c r="C10" s="48">
        <v>9.475668669730176</v>
      </c>
      <c r="D10" s="48">
        <v>21.26549249836921</v>
      </c>
      <c r="E10" s="48">
        <v>46.42857142857143</v>
      </c>
      <c r="F10" s="74"/>
      <c r="N10" s="75"/>
    </row>
    <row r="11" spans="1:14" ht="12.75">
      <c r="A11" s="81" t="s">
        <v>22</v>
      </c>
      <c r="B11" s="82">
        <v>3.9786136463315303</v>
      </c>
      <c r="C11" s="63">
        <v>3.751620124896901</v>
      </c>
      <c r="D11" s="63">
        <v>5.740378343118069</v>
      </c>
      <c r="E11" s="63">
        <v>5.756302521008403</v>
      </c>
      <c r="F11" s="74"/>
      <c r="N11" s="75"/>
    </row>
    <row r="12" spans="1:14" ht="12.75">
      <c r="A12" s="81" t="s">
        <v>23</v>
      </c>
      <c r="B12" s="82">
        <v>8.088803491990559</v>
      </c>
      <c r="C12" s="63">
        <v>5.724048544833274</v>
      </c>
      <c r="D12" s="63">
        <v>15.52511415525114</v>
      </c>
      <c r="E12" s="63">
        <v>40.67226890756302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12.727386646060024</v>
      </c>
      <c r="C14" s="48">
        <v>11.356191822787794</v>
      </c>
      <c r="D14" s="48">
        <v>23.71167645140248</v>
      </c>
      <c r="E14" s="48">
        <v>23.025210084033613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6.9401223867504855</v>
      </c>
      <c r="C16" s="48">
        <v>5.877223989631201</v>
      </c>
      <c r="D16" s="48">
        <v>11.937377690802348</v>
      </c>
      <c r="E16" s="48">
        <v>19.453781512605044</v>
      </c>
      <c r="F16" s="74"/>
      <c r="N16" s="75"/>
    </row>
    <row r="17" spans="1:14" ht="12.75">
      <c r="A17" s="81" t="s">
        <v>25</v>
      </c>
      <c r="B17" s="82">
        <v>4.256385622689585</v>
      </c>
      <c r="C17" s="63">
        <v>3.6950630375868974</v>
      </c>
      <c r="D17" s="63">
        <v>7.566862361382909</v>
      </c>
      <c r="E17" s="63">
        <v>10</v>
      </c>
      <c r="F17" s="74"/>
      <c r="N17" s="75"/>
    </row>
    <row r="18" spans="1:14" ht="12.75">
      <c r="A18" s="81" t="s">
        <v>26</v>
      </c>
      <c r="B18" s="82">
        <v>2.6837367640609013</v>
      </c>
      <c r="C18" s="63">
        <v>2.182160952044303</v>
      </c>
      <c r="D18" s="63">
        <v>4.3705153294194385</v>
      </c>
      <c r="E18" s="63">
        <v>9.453781512605042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66.28098828345273</v>
      </c>
      <c r="C21" s="63">
        <v>70.73877695298692</v>
      </c>
      <c r="D21" s="63">
        <v>39.04109589041096</v>
      </c>
      <c r="E21" s="63">
        <v>21.89075630252101</v>
      </c>
      <c r="F21" s="74"/>
      <c r="N21" s="75"/>
    </row>
    <row r="22" spans="1:14" ht="12.75">
      <c r="A22" s="81" t="s">
        <v>38</v>
      </c>
      <c r="B22" s="63">
        <v>13.335143376287045</v>
      </c>
      <c r="C22" s="63">
        <v>12.906798633203723</v>
      </c>
      <c r="D22" s="63">
        <v>17.80821917808219</v>
      </c>
      <c r="E22" s="63">
        <v>15.210084033613445</v>
      </c>
      <c r="F22" s="74"/>
      <c r="N22" s="75"/>
    </row>
    <row r="23" spans="1:14" ht="12.75">
      <c r="A23" s="81" t="s">
        <v>39</v>
      </c>
      <c r="B23" s="63">
        <v>8.623462333702303</v>
      </c>
      <c r="C23" s="63">
        <v>7.833156592435489</v>
      </c>
      <c r="D23" s="63">
        <v>16.210045662100455</v>
      </c>
      <c r="E23" s="63">
        <v>12.941176470588237</v>
      </c>
      <c r="F23" s="74"/>
      <c r="N23" s="75"/>
    </row>
    <row r="24" spans="1:14" ht="12.75">
      <c r="A24" s="81" t="s">
        <v>40</v>
      </c>
      <c r="B24" s="63">
        <v>7.197009252104175</v>
      </c>
      <c r="C24" s="63">
        <v>5.222104394956993</v>
      </c>
      <c r="D24" s="63">
        <v>18.036529680365295</v>
      </c>
      <c r="E24" s="63">
        <v>28.445378151260503</v>
      </c>
      <c r="F24" s="74"/>
      <c r="N24" s="75"/>
    </row>
    <row r="25" spans="1:14" ht="12.75">
      <c r="A25" s="81" t="s">
        <v>41</v>
      </c>
      <c r="B25" s="63">
        <v>1.255195171362336</v>
      </c>
      <c r="C25" s="63">
        <v>0.8412866737363026</v>
      </c>
      <c r="D25" s="63">
        <v>3.0658838878016956</v>
      </c>
      <c r="E25" s="63">
        <v>6.302521008403361</v>
      </c>
      <c r="F25" s="74"/>
      <c r="N25" s="75"/>
    </row>
    <row r="26" spans="1:14" ht="12.75">
      <c r="A26" s="81" t="s">
        <v>42</v>
      </c>
      <c r="B26" s="63">
        <v>2.3433094546897517</v>
      </c>
      <c r="C26" s="63">
        <v>2.113821138211382</v>
      </c>
      <c r="D26" s="63">
        <v>3.457273320287019</v>
      </c>
      <c r="E26" s="63">
        <v>5</v>
      </c>
      <c r="F26" s="74"/>
      <c r="N26" s="75"/>
    </row>
    <row r="27" spans="1:14" ht="12.75">
      <c r="A27" s="81" t="s">
        <v>43</v>
      </c>
      <c r="B27" s="63">
        <v>0.6390843967335686</v>
      </c>
      <c r="C27" s="63" t="s">
        <v>214</v>
      </c>
      <c r="D27" s="63">
        <v>1.2720156555772992</v>
      </c>
      <c r="E27" s="63">
        <v>5.084033613445378</v>
      </c>
      <c r="F27" s="74"/>
      <c r="N27" s="75"/>
    </row>
    <row r="28" spans="1:14" ht="12.75">
      <c r="A28" s="81" t="s">
        <v>44</v>
      </c>
      <c r="B28" s="63" t="s">
        <v>214</v>
      </c>
      <c r="C28" s="63" t="s">
        <v>214</v>
      </c>
      <c r="D28" s="63" t="s">
        <v>214</v>
      </c>
      <c r="E28" s="63">
        <v>1.7226890756302522</v>
      </c>
      <c r="F28" s="74"/>
      <c r="N28" s="75"/>
    </row>
    <row r="29" spans="1:14" ht="12.75">
      <c r="A29" s="81" t="s">
        <v>45</v>
      </c>
      <c r="B29" s="63" t="s">
        <v>214</v>
      </c>
      <c r="C29" s="63" t="s">
        <v>214</v>
      </c>
      <c r="D29" s="63">
        <v>0.6523157208088715</v>
      </c>
      <c r="E29" s="63">
        <v>3.403361344537815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185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2018-11-19T16:26:37Z</cp:lastPrinted>
  <dcterms:created xsi:type="dcterms:W3CDTF">2000-04-17T15:08:33Z</dcterms:created>
  <dcterms:modified xsi:type="dcterms:W3CDTF">2019-02-20T12:35:12Z</dcterms:modified>
  <cp:category/>
  <cp:version/>
  <cp:contentType/>
  <cp:contentStatus/>
</cp:coreProperties>
</file>