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15" yWindow="65521" windowWidth="15375" windowHeight="17205" tabRatio="606" firstSheet="2" activeTab="11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'Index'!$A$1:$B$27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<sst xmlns="http://schemas.openxmlformats.org/spreadsheetml/2006/main" count="427" uniqueCount="195">
  <si>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</si>
  <si>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</si>
  <si>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</si>
  <si>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</si>
  <si>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</si>
  <si>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</si>
  <si>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</si>
  <si>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</si>
  <si>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</si>
  <si>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</si>
  <si>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</si>
  <si>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</si>
  <si>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</si>
  <si>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</si>
  <si>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</si>
  <si>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</si>
  <si>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</si>
  <si>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</si>
  <si>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</si>
  <si>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</si>
  <si>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</si>
  <si>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</si>
  <si>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</si>
  <si>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</si>
  <si>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</si>
  <si>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</si>
  <si>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</si>
  <si>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</si>
  <si>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</si>
  <si>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</si>
  <si>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</si>
  <si>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</si>
  <si>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</si>
  <si>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</si>
  <si>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</si>
  <si>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</si>
  <si>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</si>
  <si>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</si>
  <si>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</si>
  <si>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</si>
  <si>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</si>
  <si>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</si>
  <si>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</si>
  <si>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</si>
  <si>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</si>
  <si>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</si>
  <si>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</si>
  <si>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</si>
  <si>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</si>
  <si>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</si>
  <si>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</si>
  <si>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</si>
  <si>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</si>
  <si>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</si>
  <si>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</si>
  <si>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</si>
  <si>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</si>
  <si>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</si>
  <si>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</si>
  <si>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</si>
  <si>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</si>
  <si>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</si>
  <si>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</si>
  <si>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</si>
  <si>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</si>
  <si>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</si>
  <si>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</si>
  <si>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</si>
  <si>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</si>
  <si>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</si>
  <si>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</si>
  <si>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</si>
  <si>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</si>
  <si>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</si>
  <si>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</si>
  <si>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</si>
  <si>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</si>
  <si>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</si>
  <si>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</si>
  <si>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</si>
  <si>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</si>
  <si>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</si>
  <si>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</si>
  <si>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</si>
  <si>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</si>
  <si>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</si>
  <si>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</si>
  <si>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</si>
  <si>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</si>
  <si>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</si>
  <si>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</si>
  <si>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</si>
  <si>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</si>
  <si>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</si>
  <si>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</si>
  <si>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</si>
  <si>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</si>
  <si>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</si>
  <si>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</si>
  <si>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</si>
  <si>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</si>
  <si>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</si>
  <si>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</si>
  <si>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</si>
  <si>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</si>
  <si>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</si>
  <si>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</si>
  <si>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</si>
  <si>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</si>
  <si>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</si>
  <si>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</si>
  <si>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</si>
  <si>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</si>
  <si>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</si>
  <si>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</si>
  <si>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</si>
  <si>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</si>
  <si>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</si>
  <si>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</si>
  <si>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</si>
  <si>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</si>
  <si>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</si>
  <si>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</si>
  <si>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</si>
  <si>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</si>
  <si>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</si>
  <si>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</si>
  <si>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</si>
  <si>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</si>
  <si>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</si>
  <si>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</si>
  <si>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</si>
  <si>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</si>
  <si>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</si>
  <si>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</si>
  <si>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</si>
  <si>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</si>
  <si>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</si>
  <si>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</si>
  <si>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</si>
  <si>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</si>
  <si>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</si>
  <si>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</si>
  <si>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</si>
  <si>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</si>
  <si>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</si>
  <si>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</si>
  <si>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</si>
  <si>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</si>
  <si>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</si>
  <si>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</si>
  <si>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</si>
  <si>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</si>
  <si>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</si>
  <si>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</si>
  <si>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</si>
  <si>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</si>
  <si>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</si>
  <si>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</si>
  <si>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</si>
  <si>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</si>
  <si>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</si>
  <si>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</si>
  <si>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</si>
  <si>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</si>
  <si>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</si>
  <si>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</si>
  <si>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</si>
  <si>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</si>
  <si>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</si>
  <si>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</si>
  <si>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</si>
  <si>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</si>
  <si>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</si>
  <si>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</si>
  <si>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</si>
  <si>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</si>
  <si>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</si>
  <si>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</si>
  <si>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</si>
  <si>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</si>
  <si>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</si>
  <si>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</si>
  <si>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</si>
  <si>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</si>
  <si>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</si>
  <si>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</si>
  <si>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</si>
  <si>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</si>
  <si>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</si>
  <si>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1° trimestre 2019</t>
  </si>
  <si>
    <t>--</t>
  </si>
  <si>
    <t>-</t>
  </si>
  <si>
    <t>Risultati del I trimestre 2019</t>
  </si>
  <si>
    <t>e previsioni per il II trimestre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</si>
</sst>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8.7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174" fontId="70" fillId="34" borderId="11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74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Graf!$K$84:$K$100</c:f>
              <c:numCache/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Graf!$F$84:$F$100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Graf!$P$84:$P$100</c:f>
              <c:numCache/>
            </c:numRef>
          </c:val>
        </c:ser>
        <c:gapWidth val="100"/>
        <c:axId val="4476707"/>
        <c:axId val="40290364"/>
      </c:bar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169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89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165" t="s">
        <v>193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ht="23.25">
      <c r="A61" s="165" t="s">
        <v>194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PageLayoutView="0" workbookViewId="0" topLeftCell="A1">
      <selection activeCell="A12" sqref="A12:E13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84" t="s">
        <v>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8.75">
      <c r="A2" s="181" t="s">
        <v>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5">
      <c r="L5" s="29"/>
    </row>
    <row r="6" spans="1:12" ht="36" customHeight="1">
      <c r="A6" s="187" t="s">
        <v>167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186"/>
      <c r="B10" s="186"/>
      <c r="C10" s="186"/>
      <c r="D10" s="186"/>
      <c r="E10" s="186"/>
    </row>
    <row r="11" spans="1:5" ht="12.75">
      <c r="A11" s="186"/>
      <c r="B11" s="186"/>
      <c r="C11" s="186"/>
      <c r="D11" s="186"/>
      <c r="E11" s="186"/>
    </row>
    <row r="12" spans="1:5" ht="12.75" customHeight="1">
      <c r="A12" s="182"/>
      <c r="B12" s="182"/>
      <c r="C12" s="182"/>
      <c r="D12" s="182"/>
      <c r="E12" s="182"/>
    </row>
    <row r="13" spans="1:5" ht="12.75" customHeight="1">
      <c r="A13" s="182"/>
      <c r="B13" s="182"/>
      <c r="C13" s="182"/>
      <c r="D13" s="182"/>
      <c r="E13" s="182"/>
    </row>
    <row r="14" spans="1:5" ht="12.75" customHeight="1">
      <c r="A14" s="183"/>
      <c r="B14" s="182"/>
      <c r="C14" s="182"/>
      <c r="D14" s="182"/>
      <c r="E14" s="182"/>
    </row>
    <row r="15" spans="1:5" ht="12.75" customHeight="1">
      <c r="A15" s="182"/>
      <c r="B15" s="182"/>
      <c r="C15" s="182"/>
      <c r="D15" s="182"/>
      <c r="E15" s="182"/>
    </row>
    <row r="16" spans="1:5" ht="12.75" customHeight="1">
      <c r="A16" s="182"/>
      <c r="B16" s="182"/>
      <c r="C16" s="182"/>
      <c r="D16" s="182"/>
      <c r="E16" s="182"/>
    </row>
    <row r="17" spans="1:5" ht="12.75" customHeight="1">
      <c r="A17" s="182"/>
      <c r="B17" s="182"/>
      <c r="C17" s="182"/>
      <c r="D17" s="182"/>
      <c r="E17" s="182"/>
    </row>
    <row r="18" spans="1:5" ht="12.75">
      <c r="A18" s="182"/>
      <c r="B18" s="182"/>
      <c r="C18" s="182"/>
      <c r="D18" s="182"/>
      <c r="E18" s="182"/>
    </row>
    <row r="19" spans="1:5" ht="12.75">
      <c r="A19" s="182"/>
      <c r="B19" s="182"/>
      <c r="C19" s="182"/>
      <c r="D19" s="182"/>
      <c r="E19" s="182"/>
    </row>
    <row r="20" spans="1:5" ht="12.75">
      <c r="A20" s="182"/>
      <c r="B20" s="182"/>
      <c r="C20" s="182"/>
      <c r="D20" s="182"/>
      <c r="E20" s="182"/>
    </row>
    <row r="21" spans="1:5" ht="12.75">
      <c r="A21" s="182"/>
      <c r="B21" s="182"/>
      <c r="C21" s="182"/>
      <c r="D21" s="182"/>
      <c r="E21" s="182"/>
    </row>
    <row r="22" spans="1:5" ht="12.75">
      <c r="A22" s="183"/>
      <c r="B22" s="182"/>
      <c r="C22" s="182"/>
      <c r="D22" s="182"/>
      <c r="E22" s="182"/>
    </row>
    <row r="23" spans="1:5" ht="12.75">
      <c r="A23" s="182"/>
      <c r="B23" s="182"/>
      <c r="C23" s="182"/>
      <c r="D23" s="182"/>
      <c r="E23" s="182"/>
    </row>
    <row r="24" spans="1:5" ht="12.75">
      <c r="A24" s="182"/>
      <c r="B24" s="182"/>
      <c r="C24" s="182"/>
      <c r="D24" s="182"/>
      <c r="E24" s="182"/>
    </row>
    <row r="25" spans="1:5" ht="12.75">
      <c r="A25" s="182"/>
      <c r="B25" s="182"/>
      <c r="C25" s="182"/>
      <c r="D25" s="182"/>
      <c r="E25" s="182"/>
    </row>
    <row r="26" spans="1:5" ht="12.75">
      <c r="A26" s="182"/>
      <c r="B26" s="182"/>
      <c r="C26" s="182"/>
      <c r="D26" s="182"/>
      <c r="E26" s="182"/>
    </row>
    <row r="27" spans="1:5" ht="12.75">
      <c r="A27" s="182"/>
      <c r="B27" s="182"/>
      <c r="C27" s="182"/>
      <c r="D27" s="182"/>
      <c r="E27" s="182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7" t="s">
        <v>168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80</v>
      </c>
      <c r="D81" s="43"/>
      <c r="E81" s="43"/>
      <c r="F81" s="41"/>
      <c r="G81" s="45"/>
      <c r="H81" s="179" t="s">
        <v>1</v>
      </c>
      <c r="I81" s="179" t="s">
        <v>18</v>
      </c>
      <c r="J81" s="179" t="s">
        <v>2</v>
      </c>
      <c r="K81" s="189" t="s">
        <v>78</v>
      </c>
      <c r="L81" s="43"/>
      <c r="M81" s="44" t="s">
        <v>79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80"/>
      <c r="I82" s="180"/>
      <c r="J82" s="180"/>
      <c r="K82" s="180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2.75">
      <c r="A83" s="41" t="s">
        <v>171</v>
      </c>
      <c r="B83" s="41"/>
      <c r="C83" s="48">
        <v>26.72017816545261</v>
      </c>
      <c r="D83" s="48">
        <v>37.54001763095624</v>
      </c>
      <c r="E83" s="48">
        <v>35.73980420359115</v>
      </c>
      <c r="F83" s="43">
        <v>-9.01962603813854</v>
      </c>
      <c r="G83" s="41" t="s">
        <v>171</v>
      </c>
      <c r="H83" s="48">
        <v>12.241915278615506</v>
      </c>
      <c r="I83" s="48">
        <v>48.53539337137908</v>
      </c>
      <c r="J83" s="48">
        <v>39.22269135000541</v>
      </c>
      <c r="K83" s="136">
        <v>-3.034</v>
      </c>
      <c r="L83" s="43">
        <v>-26.980776071389904</v>
      </c>
      <c r="M83" s="48">
        <v>14.56487109296463</v>
      </c>
      <c r="N83" s="48">
        <v>49.50045623965728</v>
      </c>
      <c r="O83" s="48">
        <v>35.934672667378095</v>
      </c>
      <c r="P83" s="49">
        <v>-21.369801574413465</v>
      </c>
    </row>
    <row r="84" spans="1:16" ht="12.75">
      <c r="A84" s="41" t="s">
        <v>172</v>
      </c>
      <c r="B84" s="41"/>
      <c r="C84" s="48">
        <v>16.284716447696656</v>
      </c>
      <c r="D84" s="48">
        <v>32.59737235988691</v>
      </c>
      <c r="E84" s="48">
        <v>51.11791119241643</v>
      </c>
      <c r="F84" s="43">
        <v>-34.833194744719776</v>
      </c>
      <c r="G84" s="41" t="s">
        <v>172</v>
      </c>
      <c r="H84" s="48">
        <v>52.691834358889075</v>
      </c>
      <c r="I84" s="48">
        <v>26.744054548478296</v>
      </c>
      <c r="J84" s="48">
        <v>20.56411109263263</v>
      </c>
      <c r="K84" s="136">
        <v>2.954</v>
      </c>
      <c r="L84" s="43">
        <v>32.127723266256446</v>
      </c>
      <c r="M84" s="48">
        <v>26.083485780808246</v>
      </c>
      <c r="N84" s="48">
        <v>53.09163479128555</v>
      </c>
      <c r="O84" s="48">
        <v>20.824879427906204</v>
      </c>
      <c r="P84" s="49">
        <v>5.258606352902042</v>
      </c>
    </row>
    <row r="85" spans="1:16" ht="12.75">
      <c r="A85" s="41" t="s">
        <v>173</v>
      </c>
      <c r="B85" s="41"/>
      <c r="C85" s="48">
        <v>34.72675868950607</v>
      </c>
      <c r="D85" s="48">
        <v>34.85647763179777</v>
      </c>
      <c r="E85" s="48">
        <v>30.416763678696157</v>
      </c>
      <c r="F85" s="43">
        <v>4.309995010809914</v>
      </c>
      <c r="G85" s="41" t="s">
        <v>173</v>
      </c>
      <c r="H85" s="48">
        <v>31.783801762847162</v>
      </c>
      <c r="I85" s="48">
        <v>31.87892898719441</v>
      </c>
      <c r="J85" s="48">
        <v>36.337269249958425</v>
      </c>
      <c r="K85" s="136">
        <v>-0.644</v>
      </c>
      <c r="L85" s="43">
        <v>-4.553467487111263</v>
      </c>
      <c r="M85" s="48">
        <v>31.608182271744557</v>
      </c>
      <c r="N85" s="48">
        <v>43.294861134209214</v>
      </c>
      <c r="O85" s="48">
        <v>25.096956594046233</v>
      </c>
      <c r="P85" s="49">
        <v>6.511225677698324</v>
      </c>
    </row>
    <row r="86" spans="1:16" ht="12.75">
      <c r="A86" s="41" t="s">
        <v>174</v>
      </c>
      <c r="B86" s="41"/>
      <c r="C86" s="48">
        <v>30.255113919840348</v>
      </c>
      <c r="D86" s="48">
        <v>36.4403791784467</v>
      </c>
      <c r="E86" s="48">
        <v>33.304506901712955</v>
      </c>
      <c r="F86" s="43">
        <v>-3.0493929818726073</v>
      </c>
      <c r="G86" s="41" t="s">
        <v>174</v>
      </c>
      <c r="H86" s="48">
        <v>34.457342424746386</v>
      </c>
      <c r="I86" s="48">
        <v>33.74355562946948</v>
      </c>
      <c r="J86" s="48">
        <v>31.799101945784138</v>
      </c>
      <c r="K86" s="136">
        <v>-0.74</v>
      </c>
      <c r="L86" s="43">
        <v>2.6582404789622487</v>
      </c>
      <c r="M86" s="48">
        <v>39.02477964410444</v>
      </c>
      <c r="N86" s="48">
        <v>41.08498253783469</v>
      </c>
      <c r="O86" s="48">
        <v>19.890237818060868</v>
      </c>
      <c r="P86" s="49">
        <v>19.134541826043574</v>
      </c>
    </row>
    <row r="87" spans="1:16" ht="12.75">
      <c r="A87" s="41" t="s">
        <v>175</v>
      </c>
      <c r="B87" s="41"/>
      <c r="C87" s="48">
        <v>44.1623149842009</v>
      </c>
      <c r="D87" s="48">
        <v>33.01579910194579</v>
      </c>
      <c r="E87" s="48">
        <v>22.82188591385332</v>
      </c>
      <c r="F87" s="43">
        <v>21.34042907034758</v>
      </c>
      <c r="G87" s="41" t="s">
        <v>175</v>
      </c>
      <c r="H87" s="48">
        <v>39.530350906369534</v>
      </c>
      <c r="I87" s="48">
        <v>31.465824047896223</v>
      </c>
      <c r="J87" s="48">
        <v>29.003825045734246</v>
      </c>
      <c r="K87" s="136">
        <v>0.387</v>
      </c>
      <c r="L87" s="43">
        <v>10.526525860635289</v>
      </c>
      <c r="M87" s="48">
        <v>13.704972559454514</v>
      </c>
      <c r="N87" s="48">
        <v>50.89439547646766</v>
      </c>
      <c r="O87" s="48">
        <v>35.40063196407783</v>
      </c>
      <c r="P87" s="49">
        <v>-21.695659404623317</v>
      </c>
    </row>
    <row r="88" spans="1:16" ht="12.75">
      <c r="A88" s="41" t="s">
        <v>176</v>
      </c>
      <c r="B88" s="41"/>
      <c r="C88" s="48">
        <v>15.371028335790324</v>
      </c>
      <c r="D88" s="48">
        <v>35.946575724019866</v>
      </c>
      <c r="E88" s="48">
        <v>48.68239594018981</v>
      </c>
      <c r="F88" s="43">
        <v>-33.31136760439948</v>
      </c>
      <c r="G88" s="41" t="s">
        <v>176</v>
      </c>
      <c r="H88" s="48">
        <v>40.275409479683965</v>
      </c>
      <c r="I88" s="48">
        <v>31.466925726397598</v>
      </c>
      <c r="J88" s="48">
        <v>28.257664793918437</v>
      </c>
      <c r="K88" s="136">
        <v>0.528</v>
      </c>
      <c r="L88" s="43">
        <v>12.017744685765528</v>
      </c>
      <c r="M88" s="48">
        <v>30.20333018566702</v>
      </c>
      <c r="N88" s="48">
        <v>54.06082921758979</v>
      </c>
      <c r="O88" s="48">
        <v>15.735840596743184</v>
      </c>
      <c r="P88" s="49">
        <v>14.467489588923836</v>
      </c>
    </row>
    <row r="89" spans="1:16" ht="12.75">
      <c r="A89" s="41" t="s">
        <v>177</v>
      </c>
      <c r="B89" s="41"/>
      <c r="C89" s="48">
        <v>27.023960760602993</v>
      </c>
      <c r="D89" s="48">
        <v>34.36979870787166</v>
      </c>
      <c r="E89" s="48">
        <v>38.60624053152535</v>
      </c>
      <c r="F89" s="43">
        <v>-11.582279770922359</v>
      </c>
      <c r="G89" s="41" t="s">
        <v>177</v>
      </c>
      <c r="H89" s="48">
        <v>38.337216964789164</v>
      </c>
      <c r="I89" s="48">
        <v>27.732525356829868</v>
      </c>
      <c r="J89" s="48">
        <v>33.93025767838097</v>
      </c>
      <c r="K89" s="136">
        <v>-0.339</v>
      </c>
      <c r="L89" s="43">
        <v>4.4069592864081955</v>
      </c>
      <c r="M89" s="48">
        <v>27.951956195354587</v>
      </c>
      <c r="N89" s="48">
        <v>50.59749047208201</v>
      </c>
      <c r="O89" s="48">
        <v>21.450553332563402</v>
      </c>
      <c r="P89" s="49">
        <v>6.501402862791185</v>
      </c>
    </row>
    <row r="90" spans="1:16" ht="12.75">
      <c r="A90" s="41" t="s">
        <v>178</v>
      </c>
      <c r="B90" s="41"/>
      <c r="C90" s="48">
        <v>24.76375518855427</v>
      </c>
      <c r="D90" s="48">
        <v>40.59062901242535</v>
      </c>
      <c r="E90" s="48">
        <v>34.645615799020376</v>
      </c>
      <c r="F90" s="43">
        <v>-9.881860610466106</v>
      </c>
      <c r="G90" s="41" t="s">
        <v>178</v>
      </c>
      <c r="H90" s="48">
        <v>24.90845725854116</v>
      </c>
      <c r="I90" s="48">
        <v>28.9750609718816</v>
      </c>
      <c r="J90" s="48">
        <v>46.11648176957724</v>
      </c>
      <c r="K90" s="136">
        <v>-1.047</v>
      </c>
      <c r="L90" s="43">
        <v>-21.208024511036083</v>
      </c>
      <c r="M90" s="48">
        <v>37.92688809027236</v>
      </c>
      <c r="N90" s="48">
        <v>41.629358895101184</v>
      </c>
      <c r="O90" s="48">
        <v>20.44375301462646</v>
      </c>
      <c r="P90" s="49">
        <v>17.483135075645897</v>
      </c>
    </row>
    <row r="91" spans="1:16" ht="12.75">
      <c r="A91" s="41" t="s">
        <v>179</v>
      </c>
      <c r="B91" s="41"/>
      <c r="C91" s="48">
        <v>42.510479011406325</v>
      </c>
      <c r="D91" s="48">
        <v>31.913260280300815</v>
      </c>
      <c r="E91" s="48">
        <v>25.576260708292853</v>
      </c>
      <c r="F91" s="43">
        <v>16.93421830311347</v>
      </c>
      <c r="G91" s="41" t="s">
        <v>179</v>
      </c>
      <c r="H91" s="48">
        <v>31.756329866371374</v>
      </c>
      <c r="I91" s="48">
        <v>31.223038199987773</v>
      </c>
      <c r="J91" s="48">
        <v>37.02063193364085</v>
      </c>
      <c r="K91" s="136">
        <v>-0.738</v>
      </c>
      <c r="L91" s="43">
        <v>-5.264302067269476</v>
      </c>
      <c r="M91" s="48">
        <v>10.993281204356007</v>
      </c>
      <c r="N91" s="48">
        <v>53.29384031141517</v>
      </c>
      <c r="O91" s="48">
        <v>35.71287848422883</v>
      </c>
      <c r="P91" s="49">
        <v>-24.719597279872822</v>
      </c>
    </row>
    <row r="92" spans="1:16" ht="12.75">
      <c r="A92" s="41" t="s">
        <v>181</v>
      </c>
      <c r="B92" s="41"/>
      <c r="C92" s="48">
        <v>17.691696275110562</v>
      </c>
      <c r="D92" s="48">
        <v>33.24207365539168</v>
      </c>
      <c r="E92" s="48">
        <v>49.066230069497756</v>
      </c>
      <c r="F92" s="43">
        <v>-31.374533794387194</v>
      </c>
      <c r="G92" s="41" t="s">
        <v>181</v>
      </c>
      <c r="H92" s="48">
        <v>29.14286102487109</v>
      </c>
      <c r="I92" s="48">
        <v>28.40372556878783</v>
      </c>
      <c r="J92" s="48">
        <v>42.45341340634108</v>
      </c>
      <c r="K92" s="136">
        <v>-0.909</v>
      </c>
      <c r="L92" s="43">
        <v>-13.310552381469986</v>
      </c>
      <c r="M92" s="48">
        <v>26.797736397665744</v>
      </c>
      <c r="N92" s="48">
        <v>46.830481185334136</v>
      </c>
      <c r="O92" s="48">
        <v>26.371782417000116</v>
      </c>
      <c r="P92" s="49">
        <v>0.4259539806656285</v>
      </c>
    </row>
    <row r="93" spans="1:16" ht="12.75">
      <c r="A93" s="41" t="s">
        <v>182</v>
      </c>
      <c r="B93" s="41"/>
      <c r="C93" s="48">
        <v>28.829679549453463</v>
      </c>
      <c r="D93" s="48">
        <v>36.23326245422863</v>
      </c>
      <c r="E93" s="48">
        <v>34.93705799631791</v>
      </c>
      <c r="F93" s="43">
        <v>-6.107378446864448</v>
      </c>
      <c r="G93" s="41" t="s">
        <v>182</v>
      </c>
      <c r="H93" s="48">
        <v>28.642178275667636</v>
      </c>
      <c r="I93" s="48">
        <v>30.945862403956546</v>
      </c>
      <c r="J93" s="48">
        <v>40.411959320375814</v>
      </c>
      <c r="K93" s="136">
        <v>-0.946</v>
      </c>
      <c r="L93" s="43">
        <v>-11.769781044708179</v>
      </c>
      <c r="M93" s="48">
        <v>29.48185789305634</v>
      </c>
      <c r="N93" s="48">
        <v>50.344092011494645</v>
      </c>
      <c r="O93" s="48">
        <v>20.17405009544902</v>
      </c>
      <c r="P93" s="49">
        <v>9.307807797607321</v>
      </c>
    </row>
    <row r="94" spans="1:16" ht="12.75">
      <c r="A94" s="41" t="s">
        <v>183</v>
      </c>
      <c r="B94" s="41"/>
      <c r="C94" s="48">
        <v>25.40098777844958</v>
      </c>
      <c r="D94" s="48">
        <v>38.63884944870549</v>
      </c>
      <c r="E94" s="48">
        <v>35.960162772844924</v>
      </c>
      <c r="F94" s="43">
        <v>-10.559174994395345</v>
      </c>
      <c r="G94" s="41" t="s">
        <v>183</v>
      </c>
      <c r="H94" s="48">
        <v>35.84059674318439</v>
      </c>
      <c r="I94" s="48">
        <v>30.30795046161998</v>
      </c>
      <c r="J94" s="48">
        <v>33.85145279519562</v>
      </c>
      <c r="K94" s="136">
        <v>-0.391</v>
      </c>
      <c r="L94" s="43">
        <v>1.9891439479887723</v>
      </c>
      <c r="M94" s="48">
        <v>40.928267175728095</v>
      </c>
      <c r="N94" s="48">
        <v>44.474486919068745</v>
      </c>
      <c r="O94" s="48">
        <v>14.59724590520316</v>
      </c>
      <c r="P94" s="49">
        <v>26.331021270524936</v>
      </c>
    </row>
    <row r="95" spans="1:16" ht="12.75">
      <c r="A95" s="41" t="s">
        <v>184</v>
      </c>
      <c r="B95" s="41"/>
      <c r="C95" s="48">
        <v>46.13414493304981</v>
      </c>
      <c r="D95" s="48">
        <v>27.90915699155565</v>
      </c>
      <c r="E95" s="48">
        <v>25.956698075394534</v>
      </c>
      <c r="F95" s="43">
        <v>20.177446857655276</v>
      </c>
      <c r="G95" s="41" t="s">
        <v>184</v>
      </c>
      <c r="H95" s="48">
        <v>34.73121420661825</v>
      </c>
      <c r="I95" s="48">
        <v>28.716907044205463</v>
      </c>
      <c r="J95" s="48">
        <v>36.55187874917629</v>
      </c>
      <c r="K95" s="136">
        <v>0.13</v>
      </c>
      <c r="L95" s="43">
        <v>-1.8206645425580419</v>
      </c>
      <c r="M95" s="48">
        <v>18.647545159953534</v>
      </c>
      <c r="N95" s="48">
        <v>55.10635262467816</v>
      </c>
      <c r="O95" s="48">
        <v>26.24610221536831</v>
      </c>
      <c r="P95" s="49">
        <v>-7.598557055414776</v>
      </c>
    </row>
    <row r="96" spans="1:16" ht="12.75">
      <c r="A96" s="41" t="s">
        <v>185</v>
      </c>
      <c r="B96" s="41"/>
      <c r="C96" s="48">
        <v>15.862879503257496</v>
      </c>
      <c r="D96" s="48">
        <v>35.81817811262305</v>
      </c>
      <c r="E96" s="48">
        <v>48.31894238411946</v>
      </c>
      <c r="F96" s="43">
        <v>-32.456062880861964</v>
      </c>
      <c r="G96" s="41" t="s">
        <v>185</v>
      </c>
      <c r="H96" s="48">
        <v>26.129253595472797</v>
      </c>
      <c r="I96" s="48">
        <v>34.66871378202298</v>
      </c>
      <c r="J96" s="48">
        <v>39.20203262250423</v>
      </c>
      <c r="K96" s="136">
        <v>-1.599</v>
      </c>
      <c r="L96" s="43">
        <v>-13.07277902703143</v>
      </c>
      <c r="M96" s="48">
        <v>22.85341612375084</v>
      </c>
      <c r="N96" s="48">
        <v>51.1498040068207</v>
      </c>
      <c r="O96" s="48">
        <v>25.99677986942846</v>
      </c>
      <c r="P96" s="49">
        <v>-3.143363745677622</v>
      </c>
    </row>
    <row r="97" spans="1:16" ht="12.75">
      <c r="A97" s="41" t="s">
        <v>186</v>
      </c>
      <c r="B97" s="41"/>
      <c r="C97" s="48">
        <v>26.13944388209159</v>
      </c>
      <c r="D97" s="48">
        <v>38.16873755935842</v>
      </c>
      <c r="E97" s="48">
        <v>35.69181855854999</v>
      </c>
      <c r="F97" s="43">
        <v>-9.552374676458399</v>
      </c>
      <c r="G97" s="41" t="s">
        <v>186</v>
      </c>
      <c r="H97" s="48">
        <v>27.310647490811757</v>
      </c>
      <c r="I97" s="48">
        <v>34.25974361238867</v>
      </c>
      <c r="J97" s="48">
        <v>38.42960889679957</v>
      </c>
      <c r="K97" s="136">
        <v>-1.535</v>
      </c>
      <c r="L97" s="43">
        <v>-11.118961405987815</v>
      </c>
      <c r="M97" s="48">
        <v>24.5551939890896</v>
      </c>
      <c r="N97" s="48">
        <v>50.14504174620752</v>
      </c>
      <c r="O97" s="48">
        <v>25.299764264702883</v>
      </c>
      <c r="P97" s="49">
        <v>-0.7445702756132846</v>
      </c>
    </row>
    <row r="98" spans="1:16" ht="12.75">
      <c r="A98" s="41" t="s">
        <v>187</v>
      </c>
      <c r="B98" s="41"/>
      <c r="C98" s="48">
        <v>19.749387845959784</v>
      </c>
      <c r="D98" s="48">
        <v>39.07954292498331</v>
      </c>
      <c r="E98" s="48">
        <v>41.17106922905691</v>
      </c>
      <c r="F98" s="43">
        <v>-21.421681383097127</v>
      </c>
      <c r="G98" s="41" t="s">
        <v>187</v>
      </c>
      <c r="H98" s="48">
        <v>24.199562217110632</v>
      </c>
      <c r="I98" s="48">
        <v>36.557653780514954</v>
      </c>
      <c r="J98" s="48">
        <v>39.242784002374414</v>
      </c>
      <c r="K98" s="136">
        <v>-2.211</v>
      </c>
      <c r="L98" s="43">
        <v>-15.043221785263782</v>
      </c>
      <c r="M98" s="48">
        <v>28.162795874452772</v>
      </c>
      <c r="N98" s="48">
        <v>53.5996512576983</v>
      </c>
      <c r="O98" s="48">
        <v>18.237552867848926</v>
      </c>
      <c r="P98" s="49">
        <v>9.925243006603846</v>
      </c>
    </row>
    <row r="99" spans="1:16" ht="12.75">
      <c r="A99" s="41" t="s">
        <v>188</v>
      </c>
      <c r="B99" s="41"/>
      <c r="C99" s="48">
        <v>45.59115127807378</v>
      </c>
      <c r="D99" s="48">
        <v>31.50805962096176</v>
      </c>
      <c r="E99" s="48">
        <v>22.900789100964456</v>
      </c>
      <c r="F99" s="43">
        <v>22.690362177109325</v>
      </c>
      <c r="G99" s="41" t="s">
        <v>188</v>
      </c>
      <c r="H99" s="48">
        <v>28.44472921022459</v>
      </c>
      <c r="I99" s="48">
        <v>31.967356848991706</v>
      </c>
      <c r="J99" s="48">
        <v>39.5879139407837</v>
      </c>
      <c r="K99" s="136">
        <v>-0.886</v>
      </c>
      <c r="L99" s="43">
        <v>-11.14318473055911</v>
      </c>
      <c r="M99" s="48">
        <v>10.657584137047278</v>
      </c>
      <c r="N99" s="48">
        <v>58.22283671680043</v>
      </c>
      <c r="O99" s="48">
        <v>31.119579146152287</v>
      </c>
      <c r="P99" s="49">
        <v>-20.46199500910501</v>
      </c>
    </row>
    <row r="100" spans="1:16" ht="12.75">
      <c r="A100" s="41" t="s">
        <v>189</v>
      </c>
      <c r="B100" s="157" t="s">
        <v>86</v>
      </c>
      <c r="C100" s="158">
        <v>15.819788224185608</v>
      </c>
      <c r="D100" s="158">
        <v>33.670331152626964</v>
      </c>
      <c r="E100" s="158">
        <v>50.50988062318743</v>
      </c>
      <c r="F100" s="43">
        <v>-34.69009239900182</v>
      </c>
      <c r="G100" s="41" t="s">
        <v>189</v>
      </c>
      <c r="H100" s="158">
        <v>27.430363525999862</v>
      </c>
      <c r="I100" s="158">
        <v>31.9835435354421</v>
      </c>
      <c r="J100" s="158">
        <v>40.58609293855804</v>
      </c>
      <c r="K100" s="159">
        <v>-1.087</v>
      </c>
      <c r="L100" s="43">
        <v>-13.155729412558177</v>
      </c>
      <c r="M100" s="158">
        <v>30.810008767788492</v>
      </c>
      <c r="N100" s="158">
        <v>56.21366426114521</v>
      </c>
      <c r="O100" s="158">
        <v>12.9763269710663</v>
      </c>
      <c r="P100" s="49">
        <v>17.833681796722193</v>
      </c>
    </row>
    <row r="101" spans="9:15" ht="12.75">
      <c r="I101" s="37"/>
      <c r="J101" s="37"/>
      <c r="K101" s="37"/>
      <c r="M101" s="37"/>
      <c r="N101" s="37"/>
      <c r="O101" s="37"/>
    </row>
    <row r="102" spans="13:15" ht="12.75">
      <c r="M102" s="37"/>
      <c r="N102" s="37"/>
      <c r="O102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C12" sqref="C12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91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190"/>
      <c r="E38" s="191"/>
      <c r="F38" s="191"/>
      <c r="G38" s="191"/>
      <c r="H38" s="191"/>
      <c r="I38" s="191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4" t="s">
        <v>98</v>
      </c>
      <c r="B1" s="195"/>
      <c r="C1" s="195"/>
    </row>
    <row r="2" ht="0.75" customHeight="1">
      <c r="A2" s="6"/>
    </row>
    <row r="4" spans="1:3" ht="15">
      <c r="A4" s="160" t="s">
        <v>93</v>
      </c>
      <c r="B4" s="17"/>
      <c r="C4" s="18"/>
    </row>
    <row r="5" spans="1:3" ht="27" customHeight="1">
      <c r="A5" s="161" t="s">
        <v>99</v>
      </c>
      <c r="B5" s="192" t="s">
        <v>97</v>
      </c>
      <c r="C5" s="193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24">
      <c r="A10" s="10"/>
      <c r="B10" s="8" t="s">
        <v>106</v>
      </c>
      <c r="C10" s="9" t="s">
        <v>107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5.5">
      <c r="B30" s="21" t="s">
        <v>132</v>
      </c>
      <c r="C30" s="22" t="s">
        <v>133</v>
      </c>
    </row>
    <row r="31" spans="2:3" ht="12.75">
      <c r="B31" s="21" t="s">
        <v>134</v>
      </c>
      <c r="C31" s="22" t="s">
        <v>135</v>
      </c>
    </row>
    <row r="32" spans="2:3" ht="12.75">
      <c r="B32" s="21" t="s">
        <v>136</v>
      </c>
      <c r="C32" s="22" t="s">
        <v>137</v>
      </c>
    </row>
    <row r="33" spans="2:3" ht="12.7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2.7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25.5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2.7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7.421875" style="1" customWidth="1"/>
    <col min="3" max="16384" width="9.140625" style="1" customWidth="1"/>
  </cols>
  <sheetData>
    <row r="3" spans="1:2" ht="18.75">
      <c r="A3" s="144" t="s">
        <v>90</v>
      </c>
      <c r="B3" s="144"/>
    </row>
    <row r="5" spans="1:2" ht="18.75">
      <c r="A5" s="144" t="s">
        <v>46</v>
      </c>
      <c r="B5" s="144"/>
    </row>
    <row r="7" spans="1:2" ht="12.75">
      <c r="A7" s="1" t="s">
        <v>13</v>
      </c>
      <c r="B7" s="1" t="s">
        <v>70</v>
      </c>
    </row>
    <row r="8" ht="12.75">
      <c r="B8" s="1" t="s">
        <v>34</v>
      </c>
    </row>
    <row r="10" spans="1:2" ht="12.75">
      <c r="A10" s="1" t="s">
        <v>14</v>
      </c>
      <c r="B10" s="1" t="s">
        <v>56</v>
      </c>
    </row>
    <row r="11" ht="12.75">
      <c r="B11" s="1" t="s">
        <v>34</v>
      </c>
    </row>
    <row r="13" spans="1:2" ht="12.75">
      <c r="A13" s="1" t="s">
        <v>15</v>
      </c>
      <c r="B13" s="1" t="s">
        <v>76</v>
      </c>
    </row>
    <row r="14" ht="12.75">
      <c r="B14" s="1" t="s">
        <v>74</v>
      </c>
    </row>
    <row r="16" spans="1:2" ht="12.75">
      <c r="A16" s="1" t="s">
        <v>16</v>
      </c>
      <c r="B16" s="1" t="s">
        <v>71</v>
      </c>
    </row>
    <row r="17" ht="12.75">
      <c r="B17" s="1" t="s">
        <v>34</v>
      </c>
    </row>
    <row r="19" spans="1:2" ht="12.75">
      <c r="A19" s="1" t="s">
        <v>21</v>
      </c>
      <c r="B19" s="1" t="s">
        <v>72</v>
      </c>
    </row>
    <row r="20" ht="12.75">
      <c r="B20" s="1" t="s">
        <v>34</v>
      </c>
    </row>
    <row r="22" spans="1:2" ht="12.75">
      <c r="A22" s="1" t="s">
        <v>17</v>
      </c>
      <c r="B22" s="1" t="s">
        <v>73</v>
      </c>
    </row>
    <row r="23" ht="12.75">
      <c r="B23" s="1" t="s">
        <v>74</v>
      </c>
    </row>
    <row r="25" spans="1:2" ht="12.75">
      <c r="A25" s="1" t="s">
        <v>65</v>
      </c>
      <c r="B25" s="1" t="s">
        <v>32</v>
      </c>
    </row>
    <row r="26" ht="12.75">
      <c r="B26" s="1" t="s">
        <v>75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168" t="s">
        <v>47</v>
      </c>
      <c r="C8" s="168" t="s">
        <v>48</v>
      </c>
      <c r="D8" s="168" t="s">
        <v>49</v>
      </c>
      <c r="E8" s="167" t="s">
        <v>51</v>
      </c>
      <c r="F8" s="167"/>
      <c r="G8" s="167"/>
      <c r="H8" s="166" t="s">
        <v>52</v>
      </c>
      <c r="I8" s="166"/>
      <c r="J8" s="166"/>
      <c r="K8" s="166" t="s">
        <v>53</v>
      </c>
      <c r="L8" s="166"/>
      <c r="M8" s="166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69"/>
      <c r="C9" s="169"/>
      <c r="D9" s="169"/>
      <c r="E9" s="128" t="s">
        <v>50</v>
      </c>
      <c r="F9" s="128" t="s">
        <v>48</v>
      </c>
      <c r="G9" s="128" t="s">
        <v>49</v>
      </c>
      <c r="H9" s="128" t="s">
        <v>50</v>
      </c>
      <c r="I9" s="128" t="s">
        <v>48</v>
      </c>
      <c r="J9" s="128" t="s">
        <v>49</v>
      </c>
      <c r="K9" s="128" t="s">
        <v>50</v>
      </c>
      <c r="L9" s="128" t="s">
        <v>48</v>
      </c>
      <c r="M9" s="128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15.819788224185608</v>
      </c>
      <c r="C11" s="48">
        <v>33.670331152626964</v>
      </c>
      <c r="D11" s="48">
        <v>50.50988062318743</v>
      </c>
      <c r="E11" s="48">
        <v>13.304215092115404</v>
      </c>
      <c r="F11" s="48">
        <v>42.07686611150574</v>
      </c>
      <c r="G11" s="48">
        <v>44.61891879637886</v>
      </c>
      <c r="H11" s="48">
        <v>20.07607776838546</v>
      </c>
      <c r="I11" s="48">
        <v>38.79026955950033</v>
      </c>
      <c r="J11" s="48">
        <v>41.13365267211421</v>
      </c>
      <c r="K11" s="48">
        <v>17.066552648456643</v>
      </c>
      <c r="L11" s="48">
        <v>22.7301879655972</v>
      </c>
      <c r="M11" s="48">
        <v>60.20325938594616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13.296111665004984</v>
      </c>
      <c r="C15" s="63">
        <v>44.438683948155536</v>
      </c>
      <c r="D15" s="63">
        <v>42.265204386839486</v>
      </c>
      <c r="E15" s="63">
        <v>10.71590540978296</v>
      </c>
      <c r="F15" s="63">
        <v>50.39844509232264</v>
      </c>
      <c r="G15" s="63">
        <v>38.8856494978944</v>
      </c>
      <c r="H15" s="63">
        <v>21.242743496022364</v>
      </c>
      <c r="I15" s="63">
        <v>39.34637712319931</v>
      </c>
      <c r="J15" s="63">
        <v>39.41087938077833</v>
      </c>
      <c r="K15" s="63">
        <v>13.870515133293246</v>
      </c>
      <c r="L15" s="63">
        <v>30.74764481860092</v>
      </c>
      <c r="M15" s="63">
        <v>55.381840048105836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16.858020266004687</v>
      </c>
      <c r="C16" s="63">
        <v>37.15826529847951</v>
      </c>
      <c r="D16" s="63">
        <v>45.9837144355158</v>
      </c>
      <c r="E16" s="63">
        <v>14.091697547898763</v>
      </c>
      <c r="F16" s="63">
        <v>39.54506031695971</v>
      </c>
      <c r="G16" s="63">
        <v>46.36324213514153</v>
      </c>
      <c r="H16" s="63">
        <v>20.635731154656284</v>
      </c>
      <c r="I16" s="63">
        <v>38.96725601582945</v>
      </c>
      <c r="J16" s="63">
        <v>40.39701282951427</v>
      </c>
      <c r="K16" s="63">
        <v>19.857343484366915</v>
      </c>
      <c r="L16" s="63">
        <v>31.63574543573065</v>
      </c>
      <c r="M16" s="63">
        <v>48.50691107990243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13.162844679233201</v>
      </c>
      <c r="C17" s="63">
        <v>31.55240725177092</v>
      </c>
      <c r="D17" s="63">
        <v>55.28474806899588</v>
      </c>
      <c r="E17" s="63">
        <v>10.36908380373426</v>
      </c>
      <c r="F17" s="63">
        <v>33.295701259227094</v>
      </c>
      <c r="G17" s="63">
        <v>56.33521493703865</v>
      </c>
      <c r="H17" s="63">
        <v>21.230105206366336</v>
      </c>
      <c r="I17" s="63">
        <v>31.696789857027248</v>
      </c>
      <c r="J17" s="63">
        <v>47.07310493660642</v>
      </c>
      <c r="K17" s="63">
        <v>13.39477726574501</v>
      </c>
      <c r="L17" s="63">
        <v>29.44188428059396</v>
      </c>
      <c r="M17" s="63">
        <v>57.16333845366104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23.684929635196063</v>
      </c>
      <c r="C18" s="63">
        <v>23.91720180352507</v>
      </c>
      <c r="D18" s="63">
        <v>52.39786856127886</v>
      </c>
      <c r="E18" s="63">
        <v>12.688305637521355</v>
      </c>
      <c r="F18" s="63">
        <v>24.009939431588755</v>
      </c>
      <c r="G18" s="63">
        <v>63.301754930889885</v>
      </c>
      <c r="H18" s="63">
        <v>25.170068027210885</v>
      </c>
      <c r="I18" s="63">
        <v>39.015606242497</v>
      </c>
      <c r="J18" s="63">
        <v>35.81432573029212</v>
      </c>
      <c r="K18" s="63">
        <v>35.45614035087719</v>
      </c>
      <c r="L18" s="63">
        <v>17.192982456140353</v>
      </c>
      <c r="M18" s="63">
        <v>47.35087719298245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16.716822707683164</v>
      </c>
      <c r="C19" s="63">
        <v>43.36082627433497</v>
      </c>
      <c r="D19" s="63">
        <v>39.922351017981875</v>
      </c>
      <c r="E19" s="63">
        <v>15.67514796509854</v>
      </c>
      <c r="F19" s="63">
        <v>44.7922386966868</v>
      </c>
      <c r="G19" s="63">
        <v>39.53261333821466</v>
      </c>
      <c r="H19" s="63">
        <v>19.205158017122926</v>
      </c>
      <c r="I19" s="63">
        <v>41.803192051580176</v>
      </c>
      <c r="J19" s="63">
        <v>38.9916499312969</v>
      </c>
      <c r="K19" s="63">
        <v>17.63132925040973</v>
      </c>
      <c r="L19" s="63">
        <v>40.58483567670146</v>
      </c>
      <c r="M19" s="63">
        <v>41.78383507288881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14.684914923666689</v>
      </c>
      <c r="C21" s="63">
        <v>13.629026834353352</v>
      </c>
      <c r="D21" s="63">
        <v>71.68605824197995</v>
      </c>
      <c r="E21" s="63" t="s">
        <v>192</v>
      </c>
      <c r="F21" s="63" t="s">
        <v>192</v>
      </c>
      <c r="G21" s="63" t="s">
        <v>192</v>
      </c>
      <c r="H21" s="63">
        <v>5.532786885245901</v>
      </c>
      <c r="I21" s="63">
        <v>33.299180327868854</v>
      </c>
      <c r="J21" s="63">
        <v>61.16803278688525</v>
      </c>
      <c r="K21" s="63">
        <v>14.995480147416732</v>
      </c>
      <c r="L21" s="63">
        <v>12.961546484945414</v>
      </c>
      <c r="M21" s="63">
        <v>72.04297336763786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56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190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170" t="s">
        <v>47</v>
      </c>
      <c r="C8" s="170" t="s">
        <v>48</v>
      </c>
      <c r="D8" s="170" t="s">
        <v>49</v>
      </c>
      <c r="E8" s="170" t="s">
        <v>55</v>
      </c>
      <c r="F8" s="105" t="s">
        <v>51</v>
      </c>
      <c r="G8" s="105"/>
      <c r="H8" s="130"/>
      <c r="I8" s="130"/>
      <c r="J8" s="108" t="s">
        <v>52</v>
      </c>
      <c r="K8" s="108"/>
      <c r="L8" s="108"/>
      <c r="M8" s="108"/>
      <c r="N8" s="108" t="s">
        <v>53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171"/>
      <c r="C9" s="171"/>
      <c r="D9" s="171"/>
      <c r="E9" s="171"/>
      <c r="F9" s="153" t="s">
        <v>50</v>
      </c>
      <c r="G9" s="153" t="s">
        <v>48</v>
      </c>
      <c r="H9" s="153" t="s">
        <v>49</v>
      </c>
      <c r="I9" s="152" t="s">
        <v>55</v>
      </c>
      <c r="J9" s="153" t="s">
        <v>50</v>
      </c>
      <c r="K9" s="153" t="s">
        <v>48</v>
      </c>
      <c r="L9" s="153" t="s">
        <v>49</v>
      </c>
      <c r="M9" s="152" t="s">
        <v>55</v>
      </c>
      <c r="N9" s="153" t="s">
        <v>50</v>
      </c>
      <c r="O9" s="153" t="s">
        <v>48</v>
      </c>
      <c r="P9" s="153" t="s">
        <v>49</v>
      </c>
      <c r="Q9" s="152" t="s">
        <v>55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27.430363525999862</v>
      </c>
      <c r="C11" s="48">
        <v>31.9835435354421</v>
      </c>
      <c r="D11" s="48">
        <v>40.58609293855804</v>
      </c>
      <c r="E11" s="136">
        <v>-1.087</v>
      </c>
      <c r="F11" s="48">
        <v>21.601402511826137</v>
      </c>
      <c r="G11" s="48">
        <v>42.32623513231671</v>
      </c>
      <c r="H11" s="48">
        <v>36.07236235585715</v>
      </c>
      <c r="I11" s="136">
        <v>-1.777</v>
      </c>
      <c r="J11" s="48">
        <v>31.891612660843432</v>
      </c>
      <c r="K11" s="48">
        <v>33.962618578003195</v>
      </c>
      <c r="L11" s="48">
        <v>34.14576876115338</v>
      </c>
      <c r="M11" s="136">
        <v>-1.155</v>
      </c>
      <c r="N11" s="48">
        <v>32.21069249617655</v>
      </c>
      <c r="O11" s="48">
        <v>20.036507753786445</v>
      </c>
      <c r="P11" s="48">
        <v>47.752799750037</v>
      </c>
      <c r="Q11" s="136">
        <v>-0.313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54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23.322033898305083</v>
      </c>
      <c r="C15" s="63">
        <v>40.76969092721834</v>
      </c>
      <c r="D15" s="63">
        <v>35.90827517447657</v>
      </c>
      <c r="E15" s="140">
        <v>-2.098</v>
      </c>
      <c r="F15" s="63">
        <v>18.23777129899579</v>
      </c>
      <c r="G15" s="63">
        <v>49.00550696469064</v>
      </c>
      <c r="H15" s="63">
        <v>32.75672173631357</v>
      </c>
      <c r="I15" s="140">
        <v>-2.71</v>
      </c>
      <c r="J15" s="63">
        <v>33.21866265319286</v>
      </c>
      <c r="K15" s="63">
        <v>31.197591915717048</v>
      </c>
      <c r="L15" s="63">
        <v>35.58374543109009</v>
      </c>
      <c r="M15" s="140">
        <v>-0.643</v>
      </c>
      <c r="N15" s="63">
        <v>29.825616355983165</v>
      </c>
      <c r="O15" s="63">
        <v>24.213269192222892</v>
      </c>
      <c r="P15" s="63">
        <v>45.96111445179395</v>
      </c>
      <c r="Q15" s="140">
        <v>-1.559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30.25134553858994</v>
      </c>
      <c r="C16" s="63">
        <v>34.43829782680805</v>
      </c>
      <c r="D16" s="63">
        <v>35.31035663460201</v>
      </c>
      <c r="E16" s="140">
        <v>-0.847</v>
      </c>
      <c r="F16" s="63">
        <v>22.624773318615468</v>
      </c>
      <c r="G16" s="63">
        <v>40.29409445714736</v>
      </c>
      <c r="H16" s="63">
        <v>37.081132224237166</v>
      </c>
      <c r="I16" s="140">
        <v>-1.494</v>
      </c>
      <c r="J16" s="63">
        <v>32.648241526776026</v>
      </c>
      <c r="K16" s="63">
        <v>34.50564881598264</v>
      </c>
      <c r="L16" s="63">
        <v>32.846109657241335</v>
      </c>
      <c r="M16" s="140">
        <v>-1.269</v>
      </c>
      <c r="N16" s="63">
        <v>43.16283539064232</v>
      </c>
      <c r="O16" s="63">
        <v>23.42006061054032</v>
      </c>
      <c r="P16" s="63">
        <v>33.41710399881735</v>
      </c>
      <c r="Q16" s="140">
        <v>0.609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30.439828710929685</v>
      </c>
      <c r="C17" s="63">
        <v>36.787129307239766</v>
      </c>
      <c r="D17" s="63">
        <v>32.77304198183055</v>
      </c>
      <c r="E17" s="140">
        <v>-1.8</v>
      </c>
      <c r="F17" s="63">
        <v>22.29266174554928</v>
      </c>
      <c r="G17" s="63">
        <v>46.27008250108554</v>
      </c>
      <c r="H17" s="63">
        <v>31.43725575336517</v>
      </c>
      <c r="I17" s="140">
        <v>-1.408</v>
      </c>
      <c r="J17" s="63">
        <v>36.52549231184246</v>
      </c>
      <c r="K17" s="63">
        <v>27.434583220933366</v>
      </c>
      <c r="L17" s="63">
        <v>36.03992446722417</v>
      </c>
      <c r="M17" s="140">
        <v>-2.856</v>
      </c>
      <c r="N17" s="63">
        <v>37.736815156169996</v>
      </c>
      <c r="O17" s="63">
        <v>29.155145929339476</v>
      </c>
      <c r="P17" s="63">
        <v>33.10803891449053</v>
      </c>
      <c r="Q17" s="140">
        <v>-1.861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37.89452110944118</v>
      </c>
      <c r="C18" s="63">
        <v>28.063943161634104</v>
      </c>
      <c r="D18" s="63">
        <v>34.041535728924714</v>
      </c>
      <c r="E18" s="140">
        <v>-0.932</v>
      </c>
      <c r="F18" s="63">
        <v>21.97546202826526</v>
      </c>
      <c r="G18" s="63">
        <v>32.877776052182014</v>
      </c>
      <c r="H18" s="63">
        <v>45.14676191955272</v>
      </c>
      <c r="I18" s="140">
        <v>-7.128</v>
      </c>
      <c r="J18" s="63">
        <v>30.132052821128454</v>
      </c>
      <c r="K18" s="63">
        <v>40.97639055622249</v>
      </c>
      <c r="L18" s="63">
        <v>28.891556622649063</v>
      </c>
      <c r="M18" s="140">
        <v>0.386</v>
      </c>
      <c r="N18" s="63">
        <v>59.280701754385966</v>
      </c>
      <c r="O18" s="63">
        <v>16.964912280701753</v>
      </c>
      <c r="P18" s="63">
        <v>23.75438596491228</v>
      </c>
      <c r="Q18" s="140">
        <v>5.489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28.085525338088868</v>
      </c>
      <c r="C19" s="63">
        <v>35.08136424431565</v>
      </c>
      <c r="D19" s="63">
        <v>36.833110417595485</v>
      </c>
      <c r="E19" s="140">
        <v>-0.381</v>
      </c>
      <c r="F19" s="63">
        <v>22.868997498322045</v>
      </c>
      <c r="G19" s="63">
        <v>39.651595582402834</v>
      </c>
      <c r="H19" s="63">
        <v>37.47940691927512</v>
      </c>
      <c r="I19" s="140">
        <v>-0.417</v>
      </c>
      <c r="J19" s="63">
        <v>31.793679315082972</v>
      </c>
      <c r="K19" s="63">
        <v>35.56706479230525</v>
      </c>
      <c r="L19" s="63">
        <v>32.63925589261177</v>
      </c>
      <c r="M19" s="140">
        <v>-1.084</v>
      </c>
      <c r="N19" s="63">
        <v>39.80850513240748</v>
      </c>
      <c r="O19" s="63">
        <v>21.763132925040974</v>
      </c>
      <c r="P19" s="63">
        <v>38.42836194255154</v>
      </c>
      <c r="Q19" s="140">
        <v>0.292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22.029053735960723</v>
      </c>
      <c r="C21" s="63">
        <v>16.860582419799584</v>
      </c>
      <c r="D21" s="63">
        <v>61.11036384423969</v>
      </c>
      <c r="E21" s="140">
        <v>-0.991</v>
      </c>
      <c r="F21" s="63" t="s">
        <v>192</v>
      </c>
      <c r="G21" s="63" t="s">
        <v>192</v>
      </c>
      <c r="H21" s="63" t="s">
        <v>192</v>
      </c>
      <c r="I21" s="140">
        <v>0</v>
      </c>
      <c r="J21" s="63">
        <v>13.422131147540984</v>
      </c>
      <c r="K21" s="63">
        <v>38.42213114754098</v>
      </c>
      <c r="L21" s="63">
        <v>48.15573770491803</v>
      </c>
      <c r="M21" s="140">
        <v>-1.761</v>
      </c>
      <c r="N21" s="63">
        <v>22.32111814199291</v>
      </c>
      <c r="O21" s="63">
        <v>16.128920102913565</v>
      </c>
      <c r="P21" s="63">
        <v>61.54996175509353</v>
      </c>
      <c r="Q21" s="140">
        <v>-0.965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180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  <row r="96" spans="1:17" ht="12.75">
      <c r="A96" s="74"/>
      <c r="B96" s="74"/>
      <c r="C96" s="74"/>
      <c r="D96" s="74"/>
      <c r="E96" s="74"/>
      <c r="F96" s="74"/>
      <c r="G96" s="74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0" t="s">
        <v>57</v>
      </c>
      <c r="C8" s="170" t="s">
        <v>58</v>
      </c>
      <c r="D8" s="170" t="s">
        <v>3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1"/>
      <c r="C9" s="171"/>
      <c r="D9" s="171"/>
      <c r="E9" s="153" t="s">
        <v>59</v>
      </c>
      <c r="F9" s="153" t="s">
        <v>58</v>
      </c>
      <c r="G9" s="153" t="s">
        <v>3</v>
      </c>
      <c r="H9" s="153" t="s">
        <v>59</v>
      </c>
      <c r="I9" s="153" t="s">
        <v>58</v>
      </c>
      <c r="J9" s="153" t="s">
        <v>3</v>
      </c>
      <c r="K9" s="153" t="s">
        <v>59</v>
      </c>
      <c r="L9" s="153" t="s">
        <v>58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10.28596479395697</v>
      </c>
      <c r="C11" s="48">
        <v>87.75274836447022</v>
      </c>
      <c r="D11" s="48">
        <v>1.9612868415728064</v>
      </c>
      <c r="E11" s="48">
        <v>14.331917723336407</v>
      </c>
      <c r="F11" s="48">
        <v>82.5683497816132</v>
      </c>
      <c r="G11" s="48">
        <v>3.099732495050403</v>
      </c>
      <c r="H11" s="48">
        <v>12.416643185873955</v>
      </c>
      <c r="I11" s="48">
        <v>85.80820888513196</v>
      </c>
      <c r="J11" s="48">
        <v>1.7751479289940828</v>
      </c>
      <c r="K11" s="48">
        <v>5.137397424723314</v>
      </c>
      <c r="L11" s="48">
        <v>94.07489023006464</v>
      </c>
      <c r="M11" s="48">
        <v>0.7877123452120575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3.601196410767697</v>
      </c>
      <c r="C15" s="63">
        <v>92.11565304087736</v>
      </c>
      <c r="D15" s="63">
        <v>4.283150548354935</v>
      </c>
      <c r="E15" s="63">
        <v>3.4337544541626173</v>
      </c>
      <c r="F15" s="63">
        <v>92.05053449951409</v>
      </c>
      <c r="G15" s="63">
        <v>4.5157110463232915</v>
      </c>
      <c r="H15" s="63">
        <v>6.063212212427435</v>
      </c>
      <c r="I15" s="63">
        <v>89.8731455600946</v>
      </c>
      <c r="J15" s="63">
        <v>4.0636422274779616</v>
      </c>
      <c r="K15" s="63">
        <v>1.8240128282220887</v>
      </c>
      <c r="L15" s="63">
        <v>94.40769693325316</v>
      </c>
      <c r="M15" s="63">
        <v>3.7682902385247545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15.165263169158008</v>
      </c>
      <c r="C16" s="63">
        <v>82.8723370106038</v>
      </c>
      <c r="D16" s="63">
        <v>1.9623998202381845</v>
      </c>
      <c r="E16" s="63">
        <v>17.647638571315934</v>
      </c>
      <c r="F16" s="63">
        <v>79.683434518647</v>
      </c>
      <c r="G16" s="63">
        <v>2.6689269100370576</v>
      </c>
      <c r="H16" s="63">
        <v>14.99968085785409</v>
      </c>
      <c r="I16" s="63">
        <v>83.79396183059936</v>
      </c>
      <c r="J16" s="63">
        <v>1.2063573115465627</v>
      </c>
      <c r="K16" s="63">
        <v>10.606844556138666</v>
      </c>
      <c r="L16" s="63">
        <v>88.31768792963264</v>
      </c>
      <c r="M16" s="63">
        <v>1.075467514228694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20.162484491935807</v>
      </c>
      <c r="C17" s="63">
        <v>78.70092448072998</v>
      </c>
      <c r="D17" s="63">
        <v>1.136591027334214</v>
      </c>
      <c r="E17" s="63">
        <v>22.50108554059922</v>
      </c>
      <c r="F17" s="63">
        <v>77.0646982197134</v>
      </c>
      <c r="G17" s="63">
        <v>0.43421623968736434</v>
      </c>
      <c r="H17" s="63">
        <v>22.578904774750473</v>
      </c>
      <c r="I17" s="63">
        <v>76.8276234151605</v>
      </c>
      <c r="J17" s="63">
        <v>0.5934718100890208</v>
      </c>
      <c r="K17" s="63">
        <v>16.48745519713262</v>
      </c>
      <c r="L17" s="63">
        <v>81.3415258576549</v>
      </c>
      <c r="M17" s="63">
        <v>2.1710189452124937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15.329963109714443</v>
      </c>
      <c r="C18" s="63">
        <v>75.75488454706927</v>
      </c>
      <c r="D18" s="63">
        <v>8.915152343216286</v>
      </c>
      <c r="E18" s="63">
        <v>14.58300978412797</v>
      </c>
      <c r="F18" s="63">
        <v>67.80555986954496</v>
      </c>
      <c r="G18" s="63">
        <v>17.61143034632707</v>
      </c>
      <c r="H18" s="63">
        <v>10.484193677470989</v>
      </c>
      <c r="I18" s="63">
        <v>85.8343337334934</v>
      </c>
      <c r="J18" s="63">
        <v>3.6814725890356144</v>
      </c>
      <c r="K18" s="63">
        <v>18.29824561403509</v>
      </c>
      <c r="L18" s="63">
        <v>80.3157894736842</v>
      </c>
      <c r="M18" s="63">
        <v>1.3859649122807018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12.800936246098974</v>
      </c>
      <c r="C19" s="63">
        <v>86.74394412245505</v>
      </c>
      <c r="D19" s="63">
        <v>0.45511963144598006</v>
      </c>
      <c r="E19" s="63">
        <v>16.544633595704436</v>
      </c>
      <c r="F19" s="63">
        <v>82.93672585270609</v>
      </c>
      <c r="G19" s="63">
        <v>0.5186405515894807</v>
      </c>
      <c r="H19" s="63">
        <v>13.222703731106646</v>
      </c>
      <c r="I19" s="63">
        <v>85.9845682274601</v>
      </c>
      <c r="J19" s="63">
        <v>0.7927280414332524</v>
      </c>
      <c r="K19" s="63">
        <v>1.8718192012421289</v>
      </c>
      <c r="L19" s="63">
        <v>98.12818079875787</v>
      </c>
      <c r="M19" s="63">
        <v>0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0.5884726612415092</v>
      </c>
      <c r="C21" s="63">
        <v>99.41152733875849</v>
      </c>
      <c r="D21" s="63">
        <v>0</v>
      </c>
      <c r="E21" s="63" t="s">
        <v>192</v>
      </c>
      <c r="F21" s="63" t="s">
        <v>192</v>
      </c>
      <c r="G21" s="63" t="s">
        <v>192</v>
      </c>
      <c r="H21" s="63">
        <v>1.2295081967213115</v>
      </c>
      <c r="I21" s="63">
        <v>98.77049180327869</v>
      </c>
      <c r="J21" s="63">
        <v>0</v>
      </c>
      <c r="K21" s="63">
        <v>0.5667199777484181</v>
      </c>
      <c r="L21" s="63">
        <v>99.43328002225158</v>
      </c>
      <c r="M21" s="63">
        <v>0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71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170" t="s">
        <v>47</v>
      </c>
      <c r="C8" s="170" t="s">
        <v>48</v>
      </c>
      <c r="D8" s="170" t="s">
        <v>49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">
      <c r="A9" s="96"/>
      <c r="B9" s="171"/>
      <c r="C9" s="171"/>
      <c r="D9" s="171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30.810008767788492</v>
      </c>
      <c r="C11" s="48">
        <v>56.21366426114521</v>
      </c>
      <c r="D11" s="48">
        <v>12.9763269710663</v>
      </c>
      <c r="E11" s="48">
        <v>20.16413015551559</v>
      </c>
      <c r="F11" s="48">
        <v>62.87121979234362</v>
      </c>
      <c r="G11" s="48">
        <v>16.964650052140794</v>
      </c>
      <c r="H11" s="48">
        <v>22.14238752700291</v>
      </c>
      <c r="I11" s="48">
        <v>58.8334742180896</v>
      </c>
      <c r="J11" s="48">
        <v>19.024138254907484</v>
      </c>
      <c r="K11" s="48">
        <v>45.42913055633212</v>
      </c>
      <c r="L11" s="48">
        <v>48.052097551349306</v>
      </c>
      <c r="M11" s="48">
        <v>6.518771892318571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27.740777666999</v>
      </c>
      <c r="C15" s="63">
        <v>59.752741774675975</v>
      </c>
      <c r="D15" s="63">
        <v>12.506480558325025</v>
      </c>
      <c r="E15" s="63">
        <v>20.53126012309686</v>
      </c>
      <c r="F15" s="63">
        <v>64.69063816002591</v>
      </c>
      <c r="G15" s="63">
        <v>14.778101716877226</v>
      </c>
      <c r="H15" s="63">
        <v>35.884755966458826</v>
      </c>
      <c r="I15" s="63">
        <v>54.16039561384648</v>
      </c>
      <c r="J15" s="63">
        <v>9.95484841969469</v>
      </c>
      <c r="K15" s="63">
        <v>42.453397474443776</v>
      </c>
      <c r="L15" s="63">
        <v>49.68931649629184</v>
      </c>
      <c r="M15" s="63">
        <v>7.857286029264382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25.198754507420524</v>
      </c>
      <c r="C16" s="63">
        <v>58.94689536364317</v>
      </c>
      <c r="D16" s="63">
        <v>15.8543501289363</v>
      </c>
      <c r="E16" s="63">
        <v>20.052432389813134</v>
      </c>
      <c r="F16" s="63">
        <v>62.31766932113854</v>
      </c>
      <c r="G16" s="63">
        <v>17.62989828904833</v>
      </c>
      <c r="H16" s="63">
        <v>17.693240569349587</v>
      </c>
      <c r="I16" s="63">
        <v>59.596604327567505</v>
      </c>
      <c r="J16" s="63">
        <v>22.71015510308291</v>
      </c>
      <c r="K16" s="63">
        <v>39.193584152561165</v>
      </c>
      <c r="L16" s="63">
        <v>52.25072067410748</v>
      </c>
      <c r="M16" s="63">
        <v>8.555695173331362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22.4716852763437</v>
      </c>
      <c r="C17" s="63">
        <v>53.747948933445386</v>
      </c>
      <c r="D17" s="63">
        <v>23.780365790210908</v>
      </c>
      <c r="E17" s="63">
        <v>20.26052974381242</v>
      </c>
      <c r="F17" s="63">
        <v>51.55015197568389</v>
      </c>
      <c r="G17" s="63">
        <v>28.189318280503688</v>
      </c>
      <c r="H17" s="63">
        <v>19.773401672511465</v>
      </c>
      <c r="I17" s="63">
        <v>56.75748583760453</v>
      </c>
      <c r="J17" s="63">
        <v>23.469112489884004</v>
      </c>
      <c r="K17" s="63">
        <v>26.103430619559653</v>
      </c>
      <c r="L17" s="63">
        <v>55.19713261648745</v>
      </c>
      <c r="M17" s="63">
        <v>18.699436763952892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46.37928678781254</v>
      </c>
      <c r="C18" s="63">
        <v>44.186364257412215</v>
      </c>
      <c r="D18" s="63">
        <v>9.434348954775244</v>
      </c>
      <c r="E18" s="63">
        <v>32.59822953874825</v>
      </c>
      <c r="F18" s="63">
        <v>50.38049386550707</v>
      </c>
      <c r="G18" s="63">
        <v>17.02127659574468</v>
      </c>
      <c r="H18" s="63">
        <v>36.33453381352541</v>
      </c>
      <c r="I18" s="63">
        <v>57.182873149259706</v>
      </c>
      <c r="J18" s="63">
        <v>6.482593037214886</v>
      </c>
      <c r="K18" s="63">
        <v>66.35087719298247</v>
      </c>
      <c r="L18" s="63">
        <v>31.49122807017544</v>
      </c>
      <c r="M18" s="63">
        <v>2.1578947368421053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20.705156784068958</v>
      </c>
      <c r="C19" s="63">
        <v>65.37375538713033</v>
      </c>
      <c r="D19" s="63">
        <v>13.921087828800713</v>
      </c>
      <c r="E19" s="63">
        <v>17.51479650985417</v>
      </c>
      <c r="F19" s="63">
        <v>68.44529867594117</v>
      </c>
      <c r="G19" s="63">
        <v>14.039904814204649</v>
      </c>
      <c r="H19" s="63">
        <v>11.954338864813446</v>
      </c>
      <c r="I19" s="63">
        <v>61.346580699714615</v>
      </c>
      <c r="J19" s="63">
        <v>26.699080435471938</v>
      </c>
      <c r="K19" s="63">
        <v>36.86707495902699</v>
      </c>
      <c r="L19" s="63">
        <v>59.97584749417753</v>
      </c>
      <c r="M19" s="63">
        <v>3.15707754679548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51.032349182863676</v>
      </c>
      <c r="C21" s="63">
        <v>44.63985473132019</v>
      </c>
      <c r="D21" s="63">
        <v>4.327796085816128</v>
      </c>
      <c r="E21" s="63" t="s">
        <v>192</v>
      </c>
      <c r="F21" s="63" t="s">
        <v>192</v>
      </c>
      <c r="G21" s="63" t="s">
        <v>192</v>
      </c>
      <c r="H21" s="63">
        <v>28.07377049180328</v>
      </c>
      <c r="I21" s="63">
        <v>68.85245901639344</v>
      </c>
      <c r="J21" s="63">
        <v>3.0737704918032787</v>
      </c>
      <c r="K21" s="63">
        <v>51.811417842987275</v>
      </c>
      <c r="L21" s="63">
        <v>43.81823238995897</v>
      </c>
      <c r="M21" s="63">
        <v>4.370349767053751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72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0" t="s">
        <v>47</v>
      </c>
      <c r="C8" s="170" t="s">
        <v>48</v>
      </c>
      <c r="D8" s="170" t="s">
        <v>49</v>
      </c>
      <c r="E8" s="173" t="s">
        <v>51</v>
      </c>
      <c r="F8" s="173"/>
      <c r="G8" s="173"/>
      <c r="H8" s="172" t="s">
        <v>52</v>
      </c>
      <c r="I8" s="172"/>
      <c r="J8" s="172"/>
      <c r="K8" s="172" t="s">
        <v>53</v>
      </c>
      <c r="L8" s="172"/>
      <c r="M8" s="172"/>
      <c r="N8" s="115"/>
      <c r="O8" s="115"/>
      <c r="P8" s="115"/>
      <c r="Q8" s="116"/>
      <c r="R8" s="116"/>
      <c r="S8" s="116"/>
    </row>
    <row r="9" spans="1:19" s="74" customFormat="1" ht="24">
      <c r="A9" s="96"/>
      <c r="B9" s="174"/>
      <c r="C9" s="174"/>
      <c r="D9" s="174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23.043097052674174</v>
      </c>
      <c r="C11" s="48">
        <v>60.452552775342284</v>
      </c>
      <c r="D11" s="48">
        <v>16.504350171983543</v>
      </c>
      <c r="E11" s="48">
        <v>11.581301857421373</v>
      </c>
      <c r="F11" s="48">
        <v>64.27222029108167</v>
      </c>
      <c r="G11" s="48">
        <v>24.146477851496968</v>
      </c>
      <c r="H11" s="48">
        <v>17.197332581947965</v>
      </c>
      <c r="I11" s="48">
        <v>59.96055226824457</v>
      </c>
      <c r="J11" s="48">
        <v>22.84211514980746</v>
      </c>
      <c r="K11" s="48">
        <v>37.56187406469437</v>
      </c>
      <c r="L11" s="48">
        <v>56.46861484319755</v>
      </c>
      <c r="M11" s="48">
        <v>5.9695110921080765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23.042871385842474</v>
      </c>
      <c r="C15" s="63">
        <v>63.05882352941177</v>
      </c>
      <c r="D15" s="63">
        <v>13.898305084745763</v>
      </c>
      <c r="E15" s="63">
        <v>15.15387107223842</v>
      </c>
      <c r="F15" s="63">
        <v>67.67087787495952</v>
      </c>
      <c r="G15" s="63">
        <v>17.175251052802075</v>
      </c>
      <c r="H15" s="63">
        <v>32.1221242743496</v>
      </c>
      <c r="I15" s="63">
        <v>56.890991184691465</v>
      </c>
      <c r="J15" s="63">
        <v>10.986884540958934</v>
      </c>
      <c r="K15" s="63">
        <v>38.98576869112046</v>
      </c>
      <c r="L15" s="63">
        <v>54.53998797354179</v>
      </c>
      <c r="M15" s="63">
        <v>6.474243335337743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15.507666627432936</v>
      </c>
      <c r="C16" s="63">
        <v>62.363439870742695</v>
      </c>
      <c r="D16" s="63">
        <v>22.12889350182437</v>
      </c>
      <c r="E16" s="63">
        <v>10.49436253252385</v>
      </c>
      <c r="F16" s="63">
        <v>63.23819285657968</v>
      </c>
      <c r="G16" s="63">
        <v>26.267444610896472</v>
      </c>
      <c r="H16" s="63">
        <v>12.51675496266037</v>
      </c>
      <c r="I16" s="63">
        <v>59.89659794472458</v>
      </c>
      <c r="J16" s="63">
        <v>27.586647092615053</v>
      </c>
      <c r="K16" s="63">
        <v>26.639071623918987</v>
      </c>
      <c r="L16" s="63">
        <v>62.15167418138813</v>
      </c>
      <c r="M16" s="63">
        <v>11.209254194692882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9.70904870532677</v>
      </c>
      <c r="C17" s="63">
        <v>56.18521631248249</v>
      </c>
      <c r="D17" s="63">
        <v>34.10573498219074</v>
      </c>
      <c r="E17" s="63">
        <v>8.354320451584888</v>
      </c>
      <c r="F17" s="63">
        <v>45.99218410768563</v>
      </c>
      <c r="G17" s="63">
        <v>45.653495440729486</v>
      </c>
      <c r="H17" s="63">
        <v>10.601564607499325</v>
      </c>
      <c r="I17" s="63">
        <v>55.30078230374966</v>
      </c>
      <c r="J17" s="63">
        <v>34.09765308875101</v>
      </c>
      <c r="K17" s="63">
        <v>10.967741935483872</v>
      </c>
      <c r="L17" s="63">
        <v>68.54070660522274</v>
      </c>
      <c r="M17" s="63">
        <v>20.491551459293394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31.336248121328055</v>
      </c>
      <c r="C18" s="63">
        <v>55.075830031425056</v>
      </c>
      <c r="D18" s="63">
        <v>13.587921847246893</v>
      </c>
      <c r="E18" s="63">
        <v>22.47243360770306</v>
      </c>
      <c r="F18" s="63">
        <v>55.893772324895174</v>
      </c>
      <c r="G18" s="63">
        <v>21.63379406740177</v>
      </c>
      <c r="H18" s="63">
        <v>24.24969987995198</v>
      </c>
      <c r="I18" s="63">
        <v>64.18567426970789</v>
      </c>
      <c r="J18" s="63">
        <v>11.564625850340136</v>
      </c>
      <c r="K18" s="63">
        <v>44.45614035087719</v>
      </c>
      <c r="L18" s="63">
        <v>50.1578947368421</v>
      </c>
      <c r="M18" s="63">
        <v>5.385964912280702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13.895080992718087</v>
      </c>
      <c r="C19" s="63">
        <v>67.21281022440184</v>
      </c>
      <c r="D19" s="63">
        <v>18.892108782880072</v>
      </c>
      <c r="E19" s="63">
        <v>8.893160046372566</v>
      </c>
      <c r="F19" s="63">
        <v>70.73952041003112</v>
      </c>
      <c r="G19" s="63">
        <v>20.367319543596317</v>
      </c>
      <c r="H19" s="63">
        <v>10.16805834478385</v>
      </c>
      <c r="I19" s="63">
        <v>60.564422365500484</v>
      </c>
      <c r="J19" s="63">
        <v>29.267519289715676</v>
      </c>
      <c r="K19" s="63">
        <v>31.07909945656862</v>
      </c>
      <c r="L19" s="63">
        <v>62.667126714396616</v>
      </c>
      <c r="M19" s="63">
        <v>6.253773829034763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46.72472930257583</v>
      </c>
      <c r="C21" s="63">
        <v>52.24964691640326</v>
      </c>
      <c r="D21" s="63">
        <v>1.025623781020916</v>
      </c>
      <c r="E21" s="63" t="s">
        <v>192</v>
      </c>
      <c r="F21" s="63" t="s">
        <v>192</v>
      </c>
      <c r="G21" s="63" t="s">
        <v>192</v>
      </c>
      <c r="H21" s="63">
        <v>21.209016393442624</v>
      </c>
      <c r="I21" s="63">
        <v>75.61475409836066</v>
      </c>
      <c r="J21" s="63">
        <v>3.1762295081967213</v>
      </c>
      <c r="K21" s="63">
        <v>47.590570892149366</v>
      </c>
      <c r="L21" s="63">
        <v>51.45678325568458</v>
      </c>
      <c r="M21" s="63">
        <v>0.9526458521660524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190</v>
      </c>
    </row>
    <row r="7" spans="1:17" ht="12.75">
      <c r="A7" s="95"/>
      <c r="B7" s="175" t="s">
        <v>19</v>
      </c>
      <c r="C7" s="177"/>
      <c r="D7" s="177"/>
      <c r="E7" s="177"/>
      <c r="F7" s="175" t="s">
        <v>31</v>
      </c>
      <c r="G7" s="175"/>
      <c r="H7" s="175"/>
      <c r="I7" s="175"/>
      <c r="J7" s="176" t="s">
        <v>11</v>
      </c>
      <c r="K7" s="176"/>
      <c r="L7" s="176"/>
      <c r="M7" s="176"/>
      <c r="N7" s="175" t="s">
        <v>12</v>
      </c>
      <c r="O7" s="175"/>
      <c r="P7" s="175"/>
      <c r="Q7" s="175"/>
    </row>
    <row r="8" spans="1:17" s="74" customFormat="1" ht="10.5" customHeight="1">
      <c r="A8" s="97"/>
      <c r="B8" s="170" t="s">
        <v>60</v>
      </c>
      <c r="C8" s="170" t="s">
        <v>61</v>
      </c>
      <c r="D8" s="170" t="s">
        <v>62</v>
      </c>
      <c r="E8" s="170" t="s">
        <v>63</v>
      </c>
      <c r="F8" s="170" t="s">
        <v>60</v>
      </c>
      <c r="G8" s="170" t="s">
        <v>61</v>
      </c>
      <c r="H8" s="170" t="s">
        <v>62</v>
      </c>
      <c r="I8" s="170" t="s">
        <v>63</v>
      </c>
      <c r="J8" s="170" t="s">
        <v>60</v>
      </c>
      <c r="K8" s="170" t="s">
        <v>61</v>
      </c>
      <c r="L8" s="170" t="s">
        <v>62</v>
      </c>
      <c r="M8" s="170" t="s">
        <v>63</v>
      </c>
      <c r="N8" s="170" t="s">
        <v>60</v>
      </c>
      <c r="O8" s="170" t="s">
        <v>61</v>
      </c>
      <c r="P8" s="170" t="s">
        <v>62</v>
      </c>
      <c r="Q8" s="170" t="s">
        <v>63</v>
      </c>
    </row>
    <row r="9" spans="1:17" s="74" customFormat="1" ht="28.5" customHeight="1">
      <c r="A9" s="96"/>
      <c r="B9" s="178"/>
      <c r="C9" s="178"/>
      <c r="D9" s="178"/>
      <c r="E9" s="178"/>
      <c r="F9" s="171"/>
      <c r="G9" s="171"/>
      <c r="H9" s="171"/>
      <c r="I9" s="171" t="s">
        <v>64</v>
      </c>
      <c r="J9" s="171"/>
      <c r="K9" s="171"/>
      <c r="L9" s="171"/>
      <c r="M9" s="171" t="s">
        <v>64</v>
      </c>
      <c r="N9" s="171"/>
      <c r="O9" s="171"/>
      <c r="P9" s="171"/>
      <c r="Q9" s="171" t="s">
        <v>64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45.91353611654414</v>
      </c>
      <c r="C11" s="99">
        <v>47.045255277534224</v>
      </c>
      <c r="D11" s="99">
        <v>5.020570580697377</v>
      </c>
      <c r="E11" s="99">
        <v>2.0206380252242533</v>
      </c>
      <c r="F11" s="48">
        <v>30.8854867229888</v>
      </c>
      <c r="G11" s="48">
        <v>59.49642571070171</v>
      </c>
      <c r="H11" s="48">
        <v>5.965209243278371</v>
      </c>
      <c r="I11" s="48">
        <v>3.652878323031118</v>
      </c>
      <c r="J11" s="48">
        <v>43.251620174697095</v>
      </c>
      <c r="K11" s="48">
        <v>48.760214144829526</v>
      </c>
      <c r="L11" s="48">
        <v>6.424344885883347</v>
      </c>
      <c r="M11" s="48">
        <v>1.5638207945900255</v>
      </c>
      <c r="N11" s="48">
        <v>63.19788189248302</v>
      </c>
      <c r="O11" s="48">
        <v>32.89644624973277</v>
      </c>
      <c r="P11" s="48">
        <v>3.501126477988456</v>
      </c>
      <c r="Q11" s="48">
        <v>0.40454537979575395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31.804586241276173</v>
      </c>
      <c r="C15" s="100">
        <v>61.67497507477567</v>
      </c>
      <c r="D15" s="100">
        <v>3.3539381854436687</v>
      </c>
      <c r="E15" s="100">
        <v>3.1665004985044867</v>
      </c>
      <c r="F15" s="63">
        <v>26.128927761580822</v>
      </c>
      <c r="G15" s="63">
        <v>66.11597019760285</v>
      </c>
      <c r="H15" s="63">
        <v>3.9390994493035314</v>
      </c>
      <c r="I15" s="63">
        <v>3.8160025915127953</v>
      </c>
      <c r="J15" s="63">
        <v>42.635992259729086</v>
      </c>
      <c r="K15" s="63">
        <v>49.36572780047301</v>
      </c>
      <c r="L15" s="63">
        <v>4.450655772952054</v>
      </c>
      <c r="M15" s="63">
        <v>3.5476241668458397</v>
      </c>
      <c r="N15" s="63">
        <v>39.26638604930848</v>
      </c>
      <c r="O15" s="63">
        <v>59.41070354780516</v>
      </c>
      <c r="P15" s="63">
        <v>0.5211465223491683</v>
      </c>
      <c r="Q15" s="63">
        <v>0.8017638805371818</v>
      </c>
      <c r="R15" s="101"/>
    </row>
    <row r="16" spans="1:18" s="5" customFormat="1" ht="12">
      <c r="A16" s="64" t="s">
        <v>7</v>
      </c>
      <c r="B16" s="100">
        <v>42.454818793669816</v>
      </c>
      <c r="C16" s="100">
        <v>48.2521373465872</v>
      </c>
      <c r="D16" s="100">
        <v>6.9368800624886315</v>
      </c>
      <c r="E16" s="100">
        <v>2.3561637972543523</v>
      </c>
      <c r="F16" s="63">
        <v>32.332650003942284</v>
      </c>
      <c r="G16" s="63">
        <v>57.48245683197981</v>
      </c>
      <c r="H16" s="63">
        <v>6.581644721280454</v>
      </c>
      <c r="I16" s="63">
        <v>3.603248442797445</v>
      </c>
      <c r="J16" s="63">
        <v>44.603306312631645</v>
      </c>
      <c r="K16" s="63">
        <v>47.08623220782537</v>
      </c>
      <c r="L16" s="63">
        <v>7.238143869279377</v>
      </c>
      <c r="M16" s="63">
        <v>1.0723176102636114</v>
      </c>
      <c r="N16" s="63">
        <v>60.18922315026979</v>
      </c>
      <c r="O16" s="63">
        <v>31.620962377115823</v>
      </c>
      <c r="P16" s="63">
        <v>7.428486953950772</v>
      </c>
      <c r="Q16" s="63">
        <v>0.7613275186636115</v>
      </c>
      <c r="R16" s="101"/>
    </row>
    <row r="17" spans="1:18" s="5" customFormat="1" ht="12">
      <c r="A17" s="65" t="s">
        <v>8</v>
      </c>
      <c r="B17" s="100">
        <v>37.76363709128747</v>
      </c>
      <c r="C17" s="100">
        <v>42.28598871413135</v>
      </c>
      <c r="D17" s="100">
        <v>13.535038219874334</v>
      </c>
      <c r="E17" s="100">
        <v>6.415335974706847</v>
      </c>
      <c r="F17" s="63">
        <v>29.014329135909684</v>
      </c>
      <c r="G17" s="63">
        <v>50.950933564915324</v>
      </c>
      <c r="H17" s="63">
        <v>8.92748588797221</v>
      </c>
      <c r="I17" s="63">
        <v>11.107251411202778</v>
      </c>
      <c r="J17" s="63">
        <v>36.9301321823577</v>
      </c>
      <c r="K17" s="63">
        <v>42.5681143782034</v>
      </c>
      <c r="L17" s="63">
        <v>17.318586458052334</v>
      </c>
      <c r="M17" s="63">
        <v>3.183166981386566</v>
      </c>
      <c r="N17" s="63">
        <v>48.397337429595495</v>
      </c>
      <c r="O17" s="63">
        <v>31.96108550947261</v>
      </c>
      <c r="P17" s="63">
        <v>17.532002048131083</v>
      </c>
      <c r="Q17" s="63">
        <v>2.1095750128008195</v>
      </c>
      <c r="R17" s="101"/>
    </row>
    <row r="18" spans="1:18" s="5" customFormat="1" ht="12">
      <c r="A18" s="65" t="s">
        <v>9</v>
      </c>
      <c r="B18" s="100">
        <v>44.80120235004782</v>
      </c>
      <c r="C18" s="100">
        <v>49.767727831670996</v>
      </c>
      <c r="D18" s="100">
        <v>2.6574668670583415</v>
      </c>
      <c r="E18" s="100">
        <v>2.7736029512228444</v>
      </c>
      <c r="F18" s="63">
        <v>30.936480820003105</v>
      </c>
      <c r="G18" s="63">
        <v>58.17673551793757</v>
      </c>
      <c r="H18" s="63">
        <v>4.5814567479422275</v>
      </c>
      <c r="I18" s="63">
        <v>6.3053269141170984</v>
      </c>
      <c r="J18" s="63">
        <v>42.737094837935174</v>
      </c>
      <c r="K18" s="63">
        <v>55.5422168867547</v>
      </c>
      <c r="L18" s="63">
        <v>1.720688275310124</v>
      </c>
      <c r="M18" s="63">
        <v>0</v>
      </c>
      <c r="N18" s="63">
        <v>61.36842105263158</v>
      </c>
      <c r="O18" s="63">
        <v>37.73684210526316</v>
      </c>
      <c r="P18" s="63">
        <v>0.894736842105263</v>
      </c>
      <c r="Q18" s="63">
        <v>0</v>
      </c>
      <c r="R18" s="101"/>
    </row>
    <row r="19" spans="1:18" s="5" customFormat="1" ht="12">
      <c r="A19" s="65" t="s">
        <v>10</v>
      </c>
      <c r="B19" s="100">
        <v>43.994278496061824</v>
      </c>
      <c r="C19" s="100">
        <v>50.609303016792985</v>
      </c>
      <c r="D19" s="100">
        <v>5.037895675434686</v>
      </c>
      <c r="E19" s="100">
        <v>0.35852281171050676</v>
      </c>
      <c r="F19" s="63">
        <v>33.77265238879736</v>
      </c>
      <c r="G19" s="63">
        <v>59.640612606016234</v>
      </c>
      <c r="H19" s="63">
        <v>6.1504667764964305</v>
      </c>
      <c r="I19" s="63">
        <v>0.436268228689975</v>
      </c>
      <c r="J19" s="63">
        <v>48.10273755416975</v>
      </c>
      <c r="K19" s="63">
        <v>46.62297854349435</v>
      </c>
      <c r="L19" s="63">
        <v>4.745798541380404</v>
      </c>
      <c r="M19" s="63">
        <v>0.5284853609555015</v>
      </c>
      <c r="N19" s="63">
        <v>69.54196497886656</v>
      </c>
      <c r="O19" s="63">
        <v>28.327438971793324</v>
      </c>
      <c r="P19" s="63">
        <v>2.130596049340119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68.67980361826619</v>
      </c>
      <c r="C21" s="100">
        <v>30.9166722711682</v>
      </c>
      <c r="D21" s="100">
        <v>0.40352411056560633</v>
      </c>
      <c r="E21" s="100">
        <v>0</v>
      </c>
      <c r="F21" s="63" t="s">
        <v>192</v>
      </c>
      <c r="G21" s="63" t="s">
        <v>192</v>
      </c>
      <c r="H21" s="63" t="s">
        <v>192</v>
      </c>
      <c r="I21" s="63" t="s">
        <v>192</v>
      </c>
      <c r="J21" s="63">
        <v>24.487704918032787</v>
      </c>
      <c r="K21" s="63">
        <v>72.74590163934425</v>
      </c>
      <c r="L21" s="63">
        <v>2.7663934426229506</v>
      </c>
      <c r="M21" s="63">
        <v>0</v>
      </c>
      <c r="N21" s="63">
        <v>70.179403379459</v>
      </c>
      <c r="O21" s="63">
        <v>29.497253320353245</v>
      </c>
      <c r="P21" s="63">
        <v>0.3233433001877477</v>
      </c>
      <c r="Q21" s="63">
        <v>0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180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96" ht="12.75">
      <c r="A96" s="6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28" sqref="A128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65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75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190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2.7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10.645141078924834</v>
      </c>
      <c r="C10" s="48">
        <v>7.993401673147166</v>
      </c>
      <c r="D10" s="48">
        <v>17.579908675799086</v>
      </c>
      <c r="E10" s="48">
        <v>48.99159663865546</v>
      </c>
      <c r="F10" s="74"/>
      <c r="N10" s="75"/>
    </row>
    <row r="11" spans="1:14" ht="12.75">
      <c r="A11" s="81" t="s">
        <v>22</v>
      </c>
      <c r="B11" s="82">
        <v>5.039577285353271</v>
      </c>
      <c r="C11" s="63">
        <v>5.078355131377401</v>
      </c>
      <c r="D11" s="63">
        <v>4.468362687540769</v>
      </c>
      <c r="E11" s="63">
        <v>5.084033613445378</v>
      </c>
      <c r="F11" s="74"/>
      <c r="N11" s="75"/>
    </row>
    <row r="12" spans="1:14" ht="12.75">
      <c r="A12" s="81" t="s">
        <v>23</v>
      </c>
      <c r="B12" s="82">
        <v>5.605563793571563</v>
      </c>
      <c r="C12" s="63">
        <v>2.9150465417697653</v>
      </c>
      <c r="D12" s="63">
        <v>13.111545988258316</v>
      </c>
      <c r="E12" s="63">
        <v>43.90756302521008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12.399490403291495</v>
      </c>
      <c r="C14" s="48">
        <v>10.78590785907859</v>
      </c>
      <c r="D14" s="48">
        <v>25.08153946510111</v>
      </c>
      <c r="E14" s="48">
        <v>24.831932773109244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6.405463545038742</v>
      </c>
      <c r="C16" s="48">
        <v>5.49782019559326</v>
      </c>
      <c r="D16" s="48">
        <v>8.77364644487932</v>
      </c>
      <c r="E16" s="48">
        <v>19.537815126050422</v>
      </c>
      <c r="F16" s="74"/>
      <c r="N16" s="75"/>
    </row>
    <row r="17" spans="1:14" ht="12.75">
      <c r="A17" s="81" t="s">
        <v>25</v>
      </c>
      <c r="B17" s="82">
        <v>4.9539483302353755</v>
      </c>
      <c r="C17" s="63">
        <v>4.59761988924237</v>
      </c>
      <c r="D17" s="63">
        <v>6.099151989562948</v>
      </c>
      <c r="E17" s="63">
        <v>9.831932773109244</v>
      </c>
      <c r="F17" s="74"/>
      <c r="N17" s="75"/>
    </row>
    <row r="18" spans="1:14" ht="12.75">
      <c r="A18" s="81" t="s">
        <v>26</v>
      </c>
      <c r="B18" s="82">
        <v>1.4515152148033668</v>
      </c>
      <c r="C18" s="63">
        <v>0.9002003063508895</v>
      </c>
      <c r="D18" s="63">
        <v>2.674494455316373</v>
      </c>
      <c r="E18" s="63">
        <v>9.705882352941178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69.36780768989787</v>
      </c>
      <c r="C21" s="63">
        <v>74.23353363968423</v>
      </c>
      <c r="D21" s="63">
        <v>39.88910632746249</v>
      </c>
      <c r="E21" s="63">
        <v>20.588235294117645</v>
      </c>
      <c r="F21" s="74"/>
      <c r="N21" s="75"/>
    </row>
    <row r="22" spans="1:14" ht="12.75">
      <c r="A22" s="81" t="s">
        <v>38</v>
      </c>
      <c r="B22" s="63">
        <v>14.65090536956204</v>
      </c>
      <c r="C22" s="63">
        <v>13.943678567220456</v>
      </c>
      <c r="D22" s="63">
        <v>20.515329419439006</v>
      </c>
      <c r="E22" s="63">
        <v>19.705882352941178</v>
      </c>
      <c r="F22" s="74"/>
      <c r="N22" s="75"/>
    </row>
    <row r="23" spans="1:14" ht="12.75">
      <c r="A23" s="81" t="s">
        <v>39</v>
      </c>
      <c r="B23" s="63">
        <v>7.2554875629163975</v>
      </c>
      <c r="C23" s="63">
        <v>6.511134676564156</v>
      </c>
      <c r="D23" s="63">
        <v>14.285714285714285</v>
      </c>
      <c r="E23" s="63">
        <v>11.470588235294118</v>
      </c>
      <c r="F23" s="74"/>
      <c r="N23" s="75"/>
    </row>
    <row r="24" spans="1:14" ht="12.75">
      <c r="A24" s="81" t="s">
        <v>40</v>
      </c>
      <c r="B24" s="63">
        <v>5.463545038741881</v>
      </c>
      <c r="C24" s="63">
        <v>3.657358312713562</v>
      </c>
      <c r="D24" s="63">
        <v>16.666666666666664</v>
      </c>
      <c r="E24" s="63">
        <v>23.235294117647058</v>
      </c>
      <c r="F24" s="74"/>
      <c r="N24" s="75"/>
    </row>
    <row r="25" spans="1:14" ht="12.75">
      <c r="A25" s="81" t="s">
        <v>41</v>
      </c>
      <c r="B25" s="63">
        <v>2.376725632296736</v>
      </c>
      <c r="C25" s="63">
        <v>1.574172263461765</v>
      </c>
      <c r="D25" s="63">
        <v>5.577299412915851</v>
      </c>
      <c r="E25" s="63">
        <v>12.563025210084033</v>
      </c>
      <c r="F25" s="74"/>
      <c r="N25" s="75"/>
    </row>
    <row r="26" spans="1:14" ht="12.75">
      <c r="A26" s="81" t="s">
        <v>42</v>
      </c>
      <c r="B26" s="63" t="s">
        <v>191</v>
      </c>
      <c r="C26" s="63" t="s">
        <v>191</v>
      </c>
      <c r="D26" s="63">
        <v>1.6307893020221786</v>
      </c>
      <c r="E26" s="63">
        <v>2.142857142857143</v>
      </c>
      <c r="F26" s="74"/>
      <c r="N26" s="75"/>
    </row>
    <row r="27" spans="1:14" ht="12.75">
      <c r="A27" s="81" t="s">
        <v>43</v>
      </c>
      <c r="B27" s="63" t="s">
        <v>191</v>
      </c>
      <c r="C27" s="63" t="s">
        <v>191</v>
      </c>
      <c r="D27" s="63">
        <v>1.0437051532941943</v>
      </c>
      <c r="E27" s="63">
        <v>3.0672268907563023</v>
      </c>
      <c r="F27" s="74"/>
      <c r="N27" s="75"/>
    </row>
    <row r="28" spans="1:14" ht="12.75">
      <c r="A28" s="81" t="s">
        <v>44</v>
      </c>
      <c r="B28" s="63" t="s">
        <v>191</v>
      </c>
      <c r="C28" s="63" t="s">
        <v>191</v>
      </c>
      <c r="D28" s="63" t="s">
        <v>191</v>
      </c>
      <c r="E28" s="63">
        <v>4.07563025210084</v>
      </c>
      <c r="F28" s="74"/>
      <c r="N28" s="75"/>
    </row>
    <row r="29" spans="1:14" ht="12.75">
      <c r="A29" s="81" t="s">
        <v>45</v>
      </c>
      <c r="B29" s="63" t="s">
        <v>191</v>
      </c>
      <c r="C29" s="63" t="s">
        <v>191</v>
      </c>
      <c r="D29" s="63" t="s">
        <v>191</v>
      </c>
      <c r="E29" s="63">
        <v>3.1512605042016806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180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  <row r="96" ht="12.75">
      <c r="A96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2018-11-19T16:26:37Z</cp:lastPrinted>
  <dcterms:created xsi:type="dcterms:W3CDTF">2000-04-17T15:08:33Z</dcterms:created>
  <dcterms:modified xsi:type="dcterms:W3CDTF">2019-05-20T13:08:20Z</dcterms:modified>
  <cp:category/>
  <cp:version/>
  <cp:contentType/>
  <cp:contentStatus/>
</cp:coreProperties>
</file>