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40" yWindow="30" windowWidth="15140" windowHeight="11960" tabRatio="606" activeTab="3"/>
  </bookViews>
  <sheets>
    <sheet name="copert1" sheetId="1" r:id="rId1"/>
    <sheet name="Index" sheetId="2" r:id="rId2"/>
    <sheet name="tav1" sheetId="3" r:id="rId3"/>
    <sheet name="tav2" sheetId="4" r:id="rId4"/>
    <sheet name="tav3" sheetId="5" r:id="rId5"/>
    <sheet name="tav4" sheetId="6" r:id="rId6"/>
    <sheet name="tav5" sheetId="7" r:id="rId7"/>
    <sheet name="tav6" sheetId="8" r:id="rId8"/>
    <sheet name="tav7" sheetId="9" r:id="rId9"/>
    <sheet name="Graf" sheetId="10" r:id="rId10"/>
    <sheet name="Cop1" sheetId="11" r:id="rId11"/>
    <sheet name="ATECO-SETT" sheetId="12" r:id="rId12"/>
  </sheets>
  <externalReferences>
    <externalReference r:id="rId15"/>
    <externalReference r:id="rId16"/>
    <externalReference r:id="rId17"/>
  </externalReferences>
  <definedNames>
    <definedName name="aa" hidden="1">{"'Tav19'!$A$1:$AB$128"}</definedName>
    <definedName name="Area" localSheetId="11">#REF!</definedName>
    <definedName name="Area" localSheetId="0">#REF!</definedName>
    <definedName name="Area">#REF!</definedName>
    <definedName name="_xlnm.Print_Area" localSheetId="11">'ATECO-SETT'!#REF!,'ATECO-SETT'!$A$4:$C$34,'ATECO-SETT'!#REF!</definedName>
    <definedName name="_xlnm.Print_Area" localSheetId="10">'Cop1'!$A$1:$J$45</definedName>
    <definedName name="_xlnm.Print_Area" localSheetId="0">'copert1'!$A$1:$K$67</definedName>
    <definedName name="_xlnm.Print_Area" localSheetId="9">'Graf'!$A$1:$L$54</definedName>
    <definedName name="_xlnm.Print_Area" localSheetId="1">'Index'!$A$1:$B$29</definedName>
    <definedName name="_xlnm.Print_Area" localSheetId="2">'tav1'!$A$1:$M$24</definedName>
    <definedName name="_xlnm.Print_Area" localSheetId="3">'tav2'!$A$1:$Q$24</definedName>
    <definedName name="_xlnm.Print_Area" localSheetId="4">'tav3'!$A$1:$M$24</definedName>
    <definedName name="_xlnm.Print_Area" localSheetId="5">'tav4'!$A$1:$M$24</definedName>
    <definedName name="_xlnm.Print_Area" localSheetId="6">'tav5'!$A$1:$M$24</definedName>
    <definedName name="_xlnm.Print_Area" localSheetId="7">'tav6'!$A$1:$Q$24</definedName>
    <definedName name="_xlnm.Print_Area" localSheetId="8">'tav7'!$A$1:$E$32</definedName>
    <definedName name="HTML_CodePage" hidden="1">1252</definedName>
    <definedName name="HTML_Control" localSheetId="11" hidden="1">{"'Tav19'!$A$1:$AB$128"}</definedName>
    <definedName name="HTML_Control" localSheetId="0" hidden="1">{"'Tav19'!$A$1:$AB$128"}</definedName>
    <definedName name="HTML_Control" localSheetId="9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rrrr" localSheetId="0" hidden="1">{"'Tav19'!$A$1:$AB$128"}</definedName>
    <definedName name="rrrr" localSheetId="9" hidden="1">{"'Tav19'!$A$1:$AB$128"}</definedName>
    <definedName name="rrrr" hidden="1">{"'Tav19'!$A$1:$AB$128"}</definedName>
    <definedName name="_xlnm.Print_Titles" localSheetId="11">'ATECO-SETT'!$1:$2</definedName>
    <definedName name="wew" localSheetId="0" hidden="1">{"'Tav19'!$A$1:$AB$128"}</definedName>
    <definedName name="wew" localSheetId="9" hidden="1">{"'Tav19'!$A$1:$AB$128"}</definedName>
    <definedName name="wew" hidden="1">{"'Tav19'!$A$1:$AB$128"}</definedName>
  </definedNames>
  <calcPr fullCalcOnLoad="1"/>
</workbook>
</file>

<file path=xl/sharedStrings.xml><?xml version="1.0" encoding="utf-8"?>
<sst xmlns="http://schemas.openxmlformats.org/spreadsheetml/2006/main" count="424" uniqueCount="195">
  <si>
    <t>Totale</t>
  </si>
  <si>
    <t>aumento</t>
  </si>
  <si>
    <t>diminuz.</t>
  </si>
  <si>
    <t>scarse</t>
  </si>
  <si>
    <t>Commercio al dettaglio di prodotti alimentari</t>
  </si>
  <si>
    <t>Ipermercati, supermercati e grandi magazz.</t>
  </si>
  <si>
    <t>Ipermercati, supermercati e grandi magazzini</t>
  </si>
  <si>
    <t>Commercio al dettaglio di prod. non aliment.</t>
  </si>
  <si>
    <t xml:space="preserve"> - Abbigliamento ed accessori</t>
  </si>
  <si>
    <t xml:space="preserve"> - Prodotti per la casa ed elettrodomestici</t>
  </si>
  <si>
    <t xml:space="preserve"> - Altri prodotti non alimentari</t>
  </si>
  <si>
    <t>Media distribuzione</t>
  </si>
  <si>
    <t>Grande distribuzione</t>
  </si>
  <si>
    <t>Tavola 1</t>
  </si>
  <si>
    <t>Tavola 2</t>
  </si>
  <si>
    <t>Tavola 3</t>
  </si>
  <si>
    <t>Tavola 4</t>
  </si>
  <si>
    <t>Tavola 6</t>
  </si>
  <si>
    <t>stabili</t>
  </si>
  <si>
    <t>TOTALE</t>
  </si>
  <si>
    <t>Commercio al dettaglio di prodotti non alimentari</t>
  </si>
  <si>
    <t>Tavola 5</t>
  </si>
  <si>
    <t xml:space="preserve">     Tutti i punti vendita</t>
  </si>
  <si>
    <t xml:space="preserve">     Alcuni dei punti vendita</t>
  </si>
  <si>
    <t>% imprese associate a un gruppo di commercio organizzato</t>
  </si>
  <si>
    <t xml:space="preserve">     come franchisee</t>
  </si>
  <si>
    <t xml:space="preserve">     come franchisor</t>
  </si>
  <si>
    <t>% imprese che operano in franchising</t>
  </si>
  <si>
    <t>% imprese che dispongono di almeno un punto vendita all'interno di centri commerciali</t>
  </si>
  <si>
    <t>di cui:</t>
  </si>
  <si>
    <t xml:space="preserve"> </t>
  </si>
  <si>
    <t>Piccola distribuzione</t>
  </si>
  <si>
    <t xml:space="preserve">Quadro di sintesi dei processi organizzativi in atto nel settore commerciale, </t>
  </si>
  <si>
    <t>imprese</t>
  </si>
  <si>
    <t xml:space="preserve">Quota di imprese che dichiarano aumento, stabilità e diminuzione </t>
  </si>
  <si>
    <t>EMILIA-ROMAGNA</t>
  </si>
  <si>
    <t>% imprese che dispongono di una superficie (in mq.) dedicata alla vendita:</t>
  </si>
  <si>
    <t xml:space="preserve">     - fino a 150 mq.</t>
  </si>
  <si>
    <t xml:space="preserve">     - da 151 a 250 mq.</t>
  </si>
  <si>
    <t xml:space="preserve">     - da 251 a 400 mq.</t>
  </si>
  <si>
    <t xml:space="preserve">     - da 401 a 1500 mq.</t>
  </si>
  <si>
    <t xml:space="preserve">     - da 1501 a 2500 mq.</t>
  </si>
  <si>
    <t xml:space="preserve">     - da 2501 a 3500 mq.</t>
  </si>
  <si>
    <t xml:space="preserve">     - da 3501 a 5000 mq.</t>
  </si>
  <si>
    <t xml:space="preserve">     - da 5001 a 7500 mq.</t>
  </si>
  <si>
    <t xml:space="preserve">     - oltre 7500 mq.</t>
  </si>
  <si>
    <t>Indice delle tavole</t>
  </si>
  <si>
    <t>aumen- to</t>
  </si>
  <si>
    <t>stabi- lità</t>
  </si>
  <si>
    <t>diminu- zione</t>
  </si>
  <si>
    <t>aumen-
to</t>
  </si>
  <si>
    <t>piccola distribuzione</t>
  </si>
  <si>
    <t>media distribuzione</t>
  </si>
  <si>
    <t>grande distribuzione</t>
  </si>
  <si>
    <t xml:space="preserve">SETTORI DI ATTIVITA' </t>
  </si>
  <si>
    <t>var.%</t>
  </si>
  <si>
    <t>Andamento delle VENDITE rispetto allo stesso trimestre dell'anno precedente</t>
  </si>
  <si>
    <t>esube- ranti</t>
  </si>
  <si>
    <t>ade- guate</t>
  </si>
  <si>
    <t>esube-
ranti</t>
  </si>
  <si>
    <t>in svi-luppo</t>
  </si>
  <si>
    <t>sta- bile</t>
  </si>
  <si>
    <t>in dimi-nuz.</t>
  </si>
  <si>
    <t>ritiro dal merc.</t>
  </si>
  <si>
    <t>rato su T-4</t>
  </si>
  <si>
    <t>Tavola 7</t>
  </si>
  <si>
    <t>piccola</t>
  </si>
  <si>
    <t>medie</t>
  </si>
  <si>
    <t>grande</t>
  </si>
  <si>
    <t>distribuzione</t>
  </si>
  <si>
    <t>Andamento delle VENDITE rispetto al trimestre precedente</t>
  </si>
  <si>
    <t>Andamento previsto delle VENDITE nel trimestre successivo</t>
  </si>
  <si>
    <t>Previsioni relative agli ORDINATIVI rivolti ai fornitori nel trimestre successivo</t>
  </si>
  <si>
    <t>Orientamento delle imprese circa l'EVOLUZIONE della propria attività nei dodici mesi successivi</t>
  </si>
  <si>
    <t>(distribuzione % risposte delle imprese)</t>
  </si>
  <si>
    <t>per dimensione di impresa - Periodo di riferimento: ultimi 12 mesi</t>
  </si>
  <si>
    <t xml:space="preserve">Consistenza delle GIACENZE a fine trimestre </t>
  </si>
  <si>
    <t>T-4</t>
  </si>
  <si>
    <t>var. % T-4</t>
  </si>
  <si>
    <t>PREVISIONI SU T+1</t>
  </si>
  <si>
    <t>ANDAMENTO SU T-1</t>
  </si>
  <si>
    <t>SALDO</t>
  </si>
  <si>
    <t>stabil</t>
  </si>
  <si>
    <t>diminuz</t>
  </si>
  <si>
    <t>SALDO T+1</t>
  </si>
  <si>
    <t>SALDO T-1</t>
  </si>
  <si>
    <t>from tav2</t>
  </si>
  <si>
    <t>Settore commercio</t>
  </si>
  <si>
    <t>ANDAMENTO vendite SU T-4</t>
  </si>
  <si>
    <t>Tavole statistiche</t>
  </si>
  <si>
    <t>EMILIA ROMAGNA</t>
  </si>
  <si>
    <t xml:space="preserve">Appendice </t>
  </si>
  <si>
    <t>Classificazione delle divisioni e dei gruppi di</t>
  </si>
  <si>
    <t>COMMERCIO AL DETTAGLIO</t>
  </si>
  <si>
    <t>nei settori dell'indagine trimestrale</t>
  </si>
  <si>
    <t>dell'Emilia Romagna</t>
  </si>
  <si>
    <t>attività economica (ATECO2007)</t>
  </si>
  <si>
    <t xml:space="preserve"> ATECO 2007</t>
  </si>
  <si>
    <t>CLASSIFICAZIONE DELLE DIVISIONI E DEI GRUPPI DI ATTIVITA' ECONOMICA (ATECO 2007) NEI SETTORI DI INDAGINE</t>
  </si>
  <si>
    <t>SETTORI DI INDAGINE</t>
  </si>
  <si>
    <t>47.11.3</t>
  </si>
  <si>
    <t>Discount di alimentari</t>
  </si>
  <si>
    <t>47.11.4</t>
  </si>
  <si>
    <t>Minimercati ed altri esercizi non specializzati di alimentari vari</t>
  </si>
  <si>
    <t>47.11.5</t>
  </si>
  <si>
    <t>Commercio al dettaglio di prodotti surgelati</t>
  </si>
  <si>
    <t>47.2</t>
  </si>
  <si>
    <t>Commercio al dettaglio di prodotti alimentari, bevande e tabacco in esercizi specializzati</t>
  </si>
  <si>
    <t>47.51</t>
  </si>
  <si>
    <t>Commercio al dettaglio di prodotti tessili in esercizi specializzati</t>
  </si>
  <si>
    <t>47.71</t>
  </si>
  <si>
    <t>Commercio al dettaglio di articoli per l'abbigliamento in esercizi specializzati</t>
  </si>
  <si>
    <t>47.72</t>
  </si>
  <si>
    <t>Commercio al dettaglio di calzature e articoli in pelle in esercizi specializzati</t>
  </si>
  <si>
    <t>47.19.2</t>
  </si>
  <si>
    <t>Commercio al dettaglio in esercizi non specializzati di computer, periferiche, attrezzature per le telecomunicazioni, elettronica di consumo audio e video, elettrodomestici</t>
  </si>
  <si>
    <t>47.43</t>
  </si>
  <si>
    <t>Commercio al dettaglio di apparecchi audio e video in esercizi specializzati</t>
  </si>
  <si>
    <t>47.52</t>
  </si>
  <si>
    <t>Commercio al dettaglio di ferramenta, vernici, vetro piano e materiali da costruzione in esercizi specializzati</t>
  </si>
  <si>
    <t>47.53.1</t>
  </si>
  <si>
    <t>Commercio al dettaglio di tappeti</t>
  </si>
  <si>
    <t>47.54</t>
  </si>
  <si>
    <t>Commercio al dettaglio di elettrodomestici in esercizi specializzati</t>
  </si>
  <si>
    <t>47.59</t>
  </si>
  <si>
    <t>Commercio al dettaglio di mobili, di articoli per l'illuminazione e altri articoli per la casa in esercizi specializzati</t>
  </si>
  <si>
    <t>47.63</t>
  </si>
  <si>
    <t>Commercio al dettaglio di registrazioni musicali e video in esercizi specializzati</t>
  </si>
  <si>
    <t>47.19.9</t>
  </si>
  <si>
    <t>Empori ed altri negozi non specializzati di vari prodotti non alimentari</t>
  </si>
  <si>
    <t>47.41</t>
  </si>
  <si>
    <t>Commercio al dettaglio di computer, unità periferiche, software e attrezzature per ufficio in esercizi specializzati</t>
  </si>
  <si>
    <t>47.42</t>
  </si>
  <si>
    <t>Commercio al dettaglio di apparecchiature per le telecomunicazioni e la telefonia in esercizi specializzati</t>
  </si>
  <si>
    <t>47.53.2</t>
  </si>
  <si>
    <t>Commercio al dettaglio di utensili per la casa, di cristallerie e vasellame</t>
  </si>
  <si>
    <t>47.61</t>
  </si>
  <si>
    <t>Commercio al dettaglio di libri nuovi in esercizi specializzati</t>
  </si>
  <si>
    <t>47.62</t>
  </si>
  <si>
    <t>Commercio al dettaglio di giornali, riviste e periodici</t>
  </si>
  <si>
    <t>47.64</t>
  </si>
  <si>
    <t>Commercio al dettaglio di articoli sportivi in esercizi specializzati</t>
  </si>
  <si>
    <t>47.65</t>
  </si>
  <si>
    <t>Commercio al dettaglio di giochi e giocattoli, compresi quelli elettronici</t>
  </si>
  <si>
    <t>47.73</t>
  </si>
  <si>
    <t>Commercio al dettaglio di medicinali in esercizi specializzati</t>
  </si>
  <si>
    <t>47.74</t>
  </si>
  <si>
    <t>Commercio al dettaglio di articoli medicali e ortopedici in esercizi specializzati</t>
  </si>
  <si>
    <t>47.75</t>
  </si>
  <si>
    <t>Commercio al dettaglio di cosmetici, di articoli di profumeria e di erboristeria in esercizi specializzati</t>
  </si>
  <si>
    <t>47.76</t>
  </si>
  <si>
    <t>Commercio al dettaglio di fiori, piante, semi, fertilizzanti, animali domestici e alimenti per animali domestici in esercizi specializzati</t>
  </si>
  <si>
    <t>47.77</t>
  </si>
  <si>
    <t>Commercio al dettaglio di orologi, articoli di gioielleria e argenteria</t>
  </si>
  <si>
    <t>47.78</t>
  </si>
  <si>
    <t>Commercio al dettaglio di altri prodotti (esclusi quelli di seconda mano) in esercizi specializzati</t>
  </si>
  <si>
    <t>47.79</t>
  </si>
  <si>
    <t>47.8</t>
  </si>
  <si>
    <t>Commercio al dettaglio ambulante</t>
  </si>
  <si>
    <t>47.9</t>
  </si>
  <si>
    <t>Commercio al dettaglio al di fuori dei negozi, banchi e mercati</t>
  </si>
  <si>
    <t>47.11.1</t>
  </si>
  <si>
    <t>Ipermercati</t>
  </si>
  <si>
    <t>47.11.2</t>
  </si>
  <si>
    <t>Supermercati</t>
  </si>
  <si>
    <t>47.19.1</t>
  </si>
  <si>
    <t>Grandi magazzini</t>
  </si>
  <si>
    <r>
      <t>Serie storica dell'andamento delle vendite</t>
    </r>
    <r>
      <rPr>
        <b/>
        <i/>
        <sz val="11"/>
        <color indexed="21"/>
        <rFont val="Calibri"/>
        <family val="2"/>
      </rPr>
      <t xml:space="preserve">
(variazione % su stesso trimestre anno precedente)</t>
    </r>
  </si>
  <si>
    <r>
      <t xml:space="preserve">Serie storica dell'andamento delle vendite e delle previsioni per il trimestre successivo
</t>
    </r>
    <r>
      <rPr>
        <b/>
        <i/>
        <sz val="11"/>
        <color indexed="21"/>
        <rFont val="Calibri"/>
        <family val="2"/>
      </rPr>
      <t>(saldi % tra indicazioni di aumento e di diminuzione da parte delle imprese)</t>
    </r>
  </si>
  <si>
    <t xml:space="preserve">INDAGINE CONGIUNTURALE </t>
  </si>
  <si>
    <t>SULLE AZIENDE COMMERCIALI</t>
  </si>
  <si>
    <t>3T 2016</t>
  </si>
  <si>
    <t>4T 2016</t>
  </si>
  <si>
    <t>Unioncamere e Camere di commercio dell’Emilia-Romagna, Indagine congiunturale sul commercio al dettaglio</t>
  </si>
  <si>
    <t>1T 2017</t>
  </si>
  <si>
    <t>2T 2017</t>
  </si>
  <si>
    <t>3T 2017</t>
  </si>
  <si>
    <t>4T 2017</t>
  </si>
  <si>
    <t>1T 2018</t>
  </si>
  <si>
    <t>2T 2018</t>
  </si>
  <si>
    <t>3T 2018</t>
  </si>
  <si>
    <t>4T 2018</t>
  </si>
  <si>
    <t>1T 2019</t>
  </si>
  <si>
    <t>2T 2019</t>
  </si>
  <si>
    <t>3T 2019</t>
  </si>
  <si>
    <t>4T 2019</t>
  </si>
  <si>
    <t>1T 2020</t>
  </si>
  <si>
    <t>2T 2020</t>
  </si>
  <si>
    <t>Appendice</t>
  </si>
  <si>
    <t>3T 2020</t>
  </si>
  <si>
    <t>3° trimestre 2020</t>
  </si>
  <si>
    <t>--</t>
  </si>
  <si>
    <t>-</t>
  </si>
  <si>
    <t>Risultati del III trimestre 2020</t>
  </si>
  <si>
    <t>e previsioni per il IV trimestre 2020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</si>
</sst>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0.0"/>
    <numFmt numFmtId="181" formatCode="_(&quot;$&quot;* #,##0_);_(&quot;$&quot;* \(#,##0\);_(&quot;$&quot;* &quot;-&quot;_);_(@_)"/>
    <numFmt numFmtId="182" formatCode="_(* #,##0_);_(* \(#,##0\);_(* &quot;-&quot;_);_(@_)"/>
  </numFmts>
  <fonts count="9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b/>
      <i/>
      <sz val="11"/>
      <color indexed="21"/>
      <name val="Calibri"/>
      <family val="2"/>
    </font>
    <font>
      <sz val="11.25"/>
      <color indexed="56"/>
      <name val="Calibri"/>
      <family val="0"/>
    </font>
    <font>
      <sz val="7.35"/>
      <color indexed="56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1"/>
      <name val="Calibri"/>
      <family val="2"/>
    </font>
    <font>
      <b/>
      <sz val="10"/>
      <color indexed="21"/>
      <name val="Calibri"/>
      <family val="2"/>
    </font>
    <font>
      <sz val="9"/>
      <color indexed="21"/>
      <name val="Calibri"/>
      <family val="2"/>
    </font>
    <font>
      <i/>
      <sz val="9"/>
      <color indexed="21"/>
      <name val="Calibri"/>
      <family val="2"/>
    </font>
    <font>
      <i/>
      <sz val="10"/>
      <color indexed="21"/>
      <name val="Calibri"/>
      <family val="2"/>
    </font>
    <font>
      <b/>
      <i/>
      <sz val="20"/>
      <color indexed="21"/>
      <name val="Calibri"/>
      <family val="2"/>
    </font>
    <font>
      <sz val="16"/>
      <color indexed="21"/>
      <name val="Calibri"/>
      <family val="2"/>
    </font>
    <font>
      <b/>
      <i/>
      <sz val="16"/>
      <color indexed="21"/>
      <name val="Calibri"/>
      <family val="2"/>
    </font>
    <font>
      <b/>
      <sz val="11"/>
      <color indexed="21"/>
      <name val="Calibri"/>
      <family val="2"/>
    </font>
    <font>
      <b/>
      <i/>
      <sz val="14"/>
      <color indexed="21"/>
      <name val="Calibri"/>
      <family val="2"/>
    </font>
    <font>
      <b/>
      <sz val="12"/>
      <color indexed="21"/>
      <name val="Calibri"/>
      <family val="2"/>
    </font>
    <font>
      <sz val="8"/>
      <color indexed="21"/>
      <name val="Calibri"/>
      <family val="2"/>
    </font>
    <font>
      <b/>
      <sz val="9"/>
      <color indexed="21"/>
      <name val="Calibri"/>
      <family val="2"/>
    </font>
    <font>
      <sz val="11"/>
      <color indexed="21"/>
      <name val="Calibri"/>
      <family val="2"/>
    </font>
    <font>
      <i/>
      <sz val="8"/>
      <color indexed="21"/>
      <name val="Calibri"/>
      <family val="2"/>
    </font>
    <font>
      <b/>
      <sz val="8"/>
      <color indexed="21"/>
      <name val="Calibri"/>
      <family val="2"/>
    </font>
    <font>
      <b/>
      <sz val="14"/>
      <color indexed="21"/>
      <name val="Calibri"/>
      <family val="2"/>
    </font>
    <font>
      <sz val="10"/>
      <name val="Calibri"/>
      <family val="2"/>
    </font>
    <font>
      <b/>
      <sz val="22"/>
      <color indexed="23"/>
      <name val="Calibri"/>
      <family val="2"/>
    </font>
    <font>
      <b/>
      <sz val="26"/>
      <color indexed="23"/>
      <name val="Calibri"/>
      <family val="2"/>
    </font>
    <font>
      <sz val="26"/>
      <name val="Calibri"/>
      <family val="2"/>
    </font>
    <font>
      <sz val="18"/>
      <color indexed="21"/>
      <name val="Calibri"/>
      <family val="2"/>
    </font>
    <font>
      <b/>
      <sz val="16"/>
      <color indexed="21"/>
      <name val="Calibri"/>
      <family val="2"/>
    </font>
    <font>
      <b/>
      <sz val="18"/>
      <color indexed="21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8" tint="-0.4999699890613556"/>
      <name val="Calibri"/>
      <family val="2"/>
    </font>
    <font>
      <b/>
      <sz val="10"/>
      <color theme="8" tint="-0.4999699890613556"/>
      <name val="Calibri"/>
      <family val="2"/>
    </font>
    <font>
      <sz val="9"/>
      <color theme="8" tint="-0.4999699890613556"/>
      <name val="Calibri"/>
      <family val="2"/>
    </font>
    <font>
      <i/>
      <sz val="9"/>
      <color theme="8" tint="-0.4999699890613556"/>
      <name val="Calibri"/>
      <family val="2"/>
    </font>
    <font>
      <i/>
      <sz val="10"/>
      <color theme="8" tint="-0.4999699890613556"/>
      <name val="Calibri"/>
      <family val="2"/>
    </font>
    <font>
      <b/>
      <i/>
      <sz val="20"/>
      <color theme="8" tint="-0.4999699890613556"/>
      <name val="Calibri"/>
      <family val="2"/>
    </font>
    <font>
      <sz val="16"/>
      <color theme="8" tint="-0.4999699890613556"/>
      <name val="Calibri"/>
      <family val="2"/>
    </font>
    <font>
      <b/>
      <i/>
      <sz val="16"/>
      <color theme="8" tint="-0.4999699890613556"/>
      <name val="Calibri"/>
      <family val="2"/>
    </font>
    <font>
      <b/>
      <sz val="11"/>
      <color theme="8" tint="-0.4999699890613556"/>
      <name val="Calibri"/>
      <family val="2"/>
    </font>
    <font>
      <b/>
      <i/>
      <sz val="14"/>
      <color theme="8" tint="-0.4999699890613556"/>
      <name val="Calibri"/>
      <family val="2"/>
    </font>
    <font>
      <b/>
      <sz val="12"/>
      <color theme="8" tint="-0.4999699890613556"/>
      <name val="Calibri"/>
      <family val="2"/>
    </font>
    <font>
      <sz val="8"/>
      <color theme="8" tint="-0.4999699890613556"/>
      <name val="Calibri"/>
      <family val="2"/>
    </font>
    <font>
      <b/>
      <sz val="9"/>
      <color theme="8" tint="-0.4999699890613556"/>
      <name val="Calibri"/>
      <family val="2"/>
    </font>
    <font>
      <sz val="11"/>
      <color theme="8" tint="-0.4999699890613556"/>
      <name val="Calibri"/>
      <family val="2"/>
    </font>
    <font>
      <i/>
      <sz val="8"/>
      <color theme="8" tint="-0.4999699890613556"/>
      <name val="Calibri"/>
      <family val="2"/>
    </font>
    <font>
      <b/>
      <sz val="8"/>
      <color theme="8" tint="-0.4999699890613556"/>
      <name val="Calibri"/>
      <family val="2"/>
    </font>
    <font>
      <b/>
      <sz val="14"/>
      <color theme="8" tint="-0.4999699890613556"/>
      <name val="Calibri"/>
      <family val="2"/>
    </font>
    <font>
      <b/>
      <sz val="22"/>
      <color theme="1" tint="0.49998000264167786"/>
      <name val="Calibri"/>
      <family val="2"/>
    </font>
    <font>
      <b/>
      <sz val="26"/>
      <color theme="1" tint="0.49998000264167786"/>
      <name val="Calibri"/>
      <family val="2"/>
    </font>
    <font>
      <sz val="18"/>
      <color theme="8" tint="-0.4999699890613556"/>
      <name val="Calibri"/>
      <family val="2"/>
    </font>
    <font>
      <b/>
      <sz val="16"/>
      <color theme="8" tint="-0.4999699890613556"/>
      <name val="Calibri"/>
      <family val="2"/>
    </font>
    <font>
      <b/>
      <sz val="18"/>
      <color theme="8" tint="-0.4999699890613556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179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68" fillId="0" borderId="0" xfId="0" applyFont="1" applyBorder="1" applyAlignment="1">
      <alignment/>
    </xf>
    <xf numFmtId="1" fontId="69" fillId="0" borderId="0" xfId="0" applyNumberFormat="1" applyFont="1" applyBorder="1" applyAlignment="1">
      <alignment/>
    </xf>
    <xf numFmtId="0" fontId="68" fillId="0" borderId="0" xfId="0" applyFont="1" applyBorder="1" applyAlignment="1">
      <alignment horizontal="left"/>
    </xf>
    <xf numFmtId="0" fontId="68" fillId="0" borderId="0" xfId="0" applyFont="1" applyBorder="1" applyAlignment="1" quotePrefix="1">
      <alignment horizontal="left"/>
    </xf>
    <xf numFmtId="0" fontId="70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70" fillId="0" borderId="0" xfId="0" applyNumberFormat="1" applyFont="1" applyFill="1" applyBorder="1" applyAlignment="1" applyProtection="1">
      <alignment horizontal="left"/>
      <protection locked="0"/>
    </xf>
    <xf numFmtId="0" fontId="71" fillId="0" borderId="0" xfId="0" applyFont="1" applyFill="1" applyBorder="1" applyAlignment="1">
      <alignment vertical="top"/>
    </xf>
    <xf numFmtId="0" fontId="71" fillId="0" borderId="0" xfId="0" applyFont="1" applyFill="1" applyBorder="1" applyAlignment="1">
      <alignment vertical="top" wrapText="1"/>
    </xf>
    <xf numFmtId="0" fontId="70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 horizontal="left" vertical="top"/>
      <protection locked="0"/>
    </xf>
    <xf numFmtId="49" fontId="71" fillId="0" borderId="0" xfId="0" applyNumberFormat="1" applyFont="1" applyFill="1" applyBorder="1" applyAlignment="1">
      <alignment vertical="top" wrapText="1"/>
    </xf>
    <xf numFmtId="0" fontId="70" fillId="0" borderId="0" xfId="0" applyFont="1" applyFill="1" applyBorder="1" applyAlignment="1">
      <alignment/>
    </xf>
    <xf numFmtId="49" fontId="71" fillId="0" borderId="0" xfId="0" applyNumberFormat="1" applyFont="1" applyBorder="1" applyAlignment="1">
      <alignment/>
    </xf>
    <xf numFmtId="0" fontId="71" fillId="0" borderId="0" xfId="0" applyFont="1" applyBorder="1" applyAlignment="1">
      <alignment vertical="top"/>
    </xf>
    <xf numFmtId="0" fontId="71" fillId="0" borderId="0" xfId="0" applyFont="1" applyBorder="1" applyAlignment="1">
      <alignment vertical="top" wrapText="1"/>
    </xf>
    <xf numFmtId="0" fontId="70" fillId="0" borderId="0" xfId="0" applyFont="1" applyBorder="1" applyAlignment="1">
      <alignment vertical="top"/>
    </xf>
    <xf numFmtId="0" fontId="70" fillId="0" borderId="0" xfId="0" applyFont="1" applyBorder="1" applyAlignment="1">
      <alignment vertical="top" wrapText="1"/>
    </xf>
    <xf numFmtId="49" fontId="71" fillId="0" borderId="0" xfId="0" applyNumberFormat="1" applyFont="1" applyBorder="1" applyAlignment="1">
      <alignment vertical="top"/>
    </xf>
    <xf numFmtId="3" fontId="71" fillId="0" borderId="0" xfId="0" applyNumberFormat="1" applyFont="1" applyBorder="1" applyAlignment="1">
      <alignment vertical="top"/>
    </xf>
    <xf numFmtId="0" fontId="71" fillId="0" borderId="0" xfId="0" applyFont="1" applyBorder="1" applyAlignment="1">
      <alignment horizontal="left" vertical="top"/>
    </xf>
    <xf numFmtId="0" fontId="72" fillId="0" borderId="0" xfId="0" applyNumberFormat="1" applyFont="1" applyBorder="1" applyAlignment="1" quotePrefix="1">
      <alignment vertical="top" wrapText="1"/>
    </xf>
    <xf numFmtId="0" fontId="70" fillId="0" borderId="0" xfId="0" applyFont="1" applyBorder="1" applyAlignment="1">
      <alignment horizontal="left" vertical="top"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horizontal="left"/>
    </xf>
    <xf numFmtId="0" fontId="73" fillId="0" borderId="0" xfId="0" applyFont="1" applyBorder="1" applyAlignment="1">
      <alignment horizontal="right"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/>
    </xf>
    <xf numFmtId="1" fontId="76" fillId="0" borderId="0" xfId="0" applyNumberFormat="1" applyFont="1" applyBorder="1" applyAlignment="1">
      <alignment horizontal="right"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Border="1" applyAlignment="1">
      <alignment horizontal="centerContinuous"/>
    </xf>
    <xf numFmtId="0" fontId="68" fillId="0" borderId="0" xfId="0" applyFont="1" applyBorder="1" applyAlignment="1">
      <alignment horizontal="centerContinuous"/>
    </xf>
    <xf numFmtId="0" fontId="68" fillId="0" borderId="0" xfId="0" applyFont="1" applyBorder="1" applyAlignment="1">
      <alignment vertical="center"/>
    </xf>
    <xf numFmtId="49" fontId="79" fillId="0" borderId="0" xfId="0" applyNumberFormat="1" applyFont="1" applyBorder="1" applyAlignment="1">
      <alignment/>
    </xf>
    <xf numFmtId="1" fontId="79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 horizontal="right"/>
    </xf>
    <xf numFmtId="0" fontId="69" fillId="33" borderId="0" xfId="0" applyFont="1" applyFill="1" applyBorder="1" applyAlignment="1">
      <alignment/>
    </xf>
    <xf numFmtId="0" fontId="68" fillId="33" borderId="0" xfId="0" applyFont="1" applyFill="1" applyBorder="1" applyAlignment="1">
      <alignment/>
    </xf>
    <xf numFmtId="0" fontId="68" fillId="34" borderId="0" xfId="0" applyFont="1" applyFill="1" applyBorder="1" applyAlignment="1">
      <alignment/>
    </xf>
    <xf numFmtId="0" fontId="68" fillId="34" borderId="0" xfId="0" applyFont="1" applyFill="1" applyBorder="1" applyAlignment="1">
      <alignment horizontal="center"/>
    </xf>
    <xf numFmtId="1" fontId="68" fillId="34" borderId="0" xfId="0" applyNumberFormat="1" applyFont="1" applyFill="1" applyBorder="1" applyAlignment="1">
      <alignment horizontal="right"/>
    </xf>
    <xf numFmtId="1" fontId="69" fillId="34" borderId="0" xfId="0" applyNumberFormat="1" applyFont="1" applyFill="1" applyBorder="1" applyAlignment="1">
      <alignment/>
    </xf>
    <xf numFmtId="0" fontId="79" fillId="34" borderId="0" xfId="0" applyFont="1" applyFill="1" applyBorder="1" applyAlignment="1">
      <alignment/>
    </xf>
    <xf numFmtId="1" fontId="69" fillId="34" borderId="0" xfId="0" applyNumberFormat="1" applyFont="1" applyFill="1" applyBorder="1" applyAlignment="1">
      <alignment horizontal="center"/>
    </xf>
    <xf numFmtId="0" fontId="70" fillId="34" borderId="0" xfId="0" applyFont="1" applyFill="1" applyBorder="1" applyAlignment="1">
      <alignment/>
    </xf>
    <xf numFmtId="1" fontId="80" fillId="0" borderId="0" xfId="0" applyNumberFormat="1" applyFont="1" applyBorder="1" applyAlignment="1">
      <alignment horizontal="right"/>
    </xf>
    <xf numFmtId="1" fontId="68" fillId="34" borderId="0" xfId="0" applyNumberFormat="1" applyFont="1" applyFill="1" applyBorder="1" applyAlignment="1">
      <alignment/>
    </xf>
    <xf numFmtId="0" fontId="69" fillId="0" borderId="0" xfId="0" applyFont="1" applyBorder="1" applyAlignment="1" quotePrefix="1">
      <alignment horizontal="left"/>
    </xf>
    <xf numFmtId="0" fontId="69" fillId="0" borderId="0" xfId="0" applyFont="1" applyBorder="1" applyAlignment="1">
      <alignment horizontal="left"/>
    </xf>
    <xf numFmtId="0" fontId="76" fillId="0" borderId="0" xfId="0" applyFont="1" applyBorder="1" applyAlignment="1">
      <alignment/>
    </xf>
    <xf numFmtId="1" fontId="76" fillId="0" borderId="0" xfId="0" applyNumberFormat="1" applyFont="1" applyBorder="1" applyAlignment="1" quotePrefix="1">
      <alignment horizontal="left"/>
    </xf>
    <xf numFmtId="1" fontId="76" fillId="0" borderId="0" xfId="0" applyNumberFormat="1" applyFont="1" applyBorder="1" applyAlignment="1">
      <alignment/>
    </xf>
    <xf numFmtId="1" fontId="81" fillId="0" borderId="0" xfId="0" applyNumberFormat="1" applyFont="1" applyBorder="1" applyAlignment="1">
      <alignment/>
    </xf>
    <xf numFmtId="1" fontId="81" fillId="0" borderId="0" xfId="0" applyNumberFormat="1" applyFont="1" applyBorder="1" applyAlignment="1">
      <alignment/>
    </xf>
    <xf numFmtId="180" fontId="81" fillId="0" borderId="0" xfId="0" applyNumberFormat="1" applyFont="1" applyBorder="1" applyAlignment="1">
      <alignment/>
    </xf>
    <xf numFmtId="0" fontId="81" fillId="0" borderId="0" xfId="0" applyFont="1" applyBorder="1" applyAlignment="1">
      <alignment/>
    </xf>
    <xf numFmtId="180" fontId="76" fillId="0" borderId="0" xfId="0" applyNumberFormat="1" applyFont="1" applyBorder="1" applyAlignment="1">
      <alignment horizontal="right"/>
    </xf>
    <xf numFmtId="1" fontId="79" fillId="0" borderId="10" xfId="0" applyNumberFormat="1" applyFont="1" applyBorder="1" applyAlignment="1">
      <alignment/>
    </xf>
    <xf numFmtId="1" fontId="68" fillId="0" borderId="10" xfId="0" applyNumberFormat="1" applyFont="1" applyBorder="1" applyAlignment="1">
      <alignment/>
    </xf>
    <xf numFmtId="0" fontId="80" fillId="0" borderId="0" xfId="0" applyFont="1" applyBorder="1" applyAlignment="1">
      <alignment/>
    </xf>
    <xf numFmtId="1" fontId="70" fillId="0" borderId="0" xfId="0" applyNumberFormat="1" applyFont="1" applyBorder="1" applyAlignment="1">
      <alignment horizontal="right"/>
    </xf>
    <xf numFmtId="49" fontId="70" fillId="0" borderId="0" xfId="0" applyNumberFormat="1" applyFont="1" applyBorder="1" applyAlignment="1">
      <alignment/>
    </xf>
    <xf numFmtId="49" fontId="71" fillId="0" borderId="0" xfId="0" applyNumberFormat="1" applyFont="1" applyBorder="1" applyAlignment="1">
      <alignment/>
    </xf>
    <xf numFmtId="0" fontId="80" fillId="0" borderId="0" xfId="0" applyFont="1" applyBorder="1" applyAlignment="1">
      <alignment/>
    </xf>
    <xf numFmtId="1" fontId="79" fillId="0" borderId="11" xfId="0" applyNumberFormat="1" applyFont="1" applyBorder="1" applyAlignment="1">
      <alignment/>
    </xf>
    <xf numFmtId="0" fontId="82" fillId="0" borderId="0" xfId="0" applyFont="1" applyBorder="1" applyAlignment="1">
      <alignment/>
    </xf>
    <xf numFmtId="1" fontId="70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/>
    </xf>
    <xf numFmtId="180" fontId="69" fillId="0" borderId="0" xfId="0" applyNumberFormat="1" applyFont="1" applyBorder="1" applyAlignment="1">
      <alignment/>
    </xf>
    <xf numFmtId="0" fontId="68" fillId="35" borderId="10" xfId="0" applyFont="1" applyFill="1" applyBorder="1" applyAlignment="1">
      <alignment/>
    </xf>
    <xf numFmtId="1" fontId="69" fillId="35" borderId="10" xfId="0" applyNumberFormat="1" applyFont="1" applyFill="1" applyBorder="1" applyAlignment="1">
      <alignment horizontal="center"/>
    </xf>
    <xf numFmtId="0" fontId="79" fillId="0" borderId="0" xfId="0" applyFont="1" applyBorder="1" applyAlignment="1">
      <alignment/>
    </xf>
    <xf numFmtId="180" fontId="68" fillId="0" borderId="0" xfId="0" applyNumberFormat="1" applyFont="1" applyBorder="1" applyAlignment="1">
      <alignment/>
    </xf>
    <xf numFmtId="0" fontId="68" fillId="35" borderId="11" xfId="0" applyFont="1" applyFill="1" applyBorder="1" applyAlignment="1">
      <alignment/>
    </xf>
    <xf numFmtId="1" fontId="69" fillId="35" borderId="11" xfId="0" applyNumberFormat="1" applyFont="1" applyFill="1" applyBorder="1" applyAlignment="1">
      <alignment horizontal="center"/>
    </xf>
    <xf numFmtId="0" fontId="79" fillId="0" borderId="10" xfId="0" applyFont="1" applyBorder="1" applyAlignment="1">
      <alignment/>
    </xf>
    <xf numFmtId="0" fontId="70" fillId="0" borderId="0" xfId="0" applyFont="1" applyBorder="1" applyAlignment="1" quotePrefix="1">
      <alignment horizontal="left"/>
    </xf>
    <xf numFmtId="1" fontId="80" fillId="0" borderId="0" xfId="0" applyNumberFormat="1" applyFont="1" applyBorder="1" applyAlignment="1" quotePrefix="1">
      <alignment horizontal="right"/>
    </xf>
    <xf numFmtId="0" fontId="71" fillId="0" borderId="0" xfId="0" applyFont="1" applyBorder="1" applyAlignment="1">
      <alignment/>
    </xf>
    <xf numFmtId="1" fontId="70" fillId="0" borderId="0" xfId="0" applyNumberFormat="1" applyFont="1" applyBorder="1" applyAlignment="1" quotePrefix="1">
      <alignment horizontal="right"/>
    </xf>
    <xf numFmtId="0" fontId="70" fillId="0" borderId="0" xfId="0" applyFont="1" applyBorder="1" applyAlignment="1">
      <alignment/>
    </xf>
    <xf numFmtId="0" fontId="79" fillId="0" borderId="11" xfId="0" applyFont="1" applyBorder="1" applyAlignment="1">
      <alignment/>
    </xf>
    <xf numFmtId="1" fontId="70" fillId="0" borderId="11" xfId="0" applyNumberFormat="1" applyFont="1" applyBorder="1" applyAlignment="1">
      <alignment horizontal="right"/>
    </xf>
    <xf numFmtId="0" fontId="79" fillId="0" borderId="0" xfId="0" applyFont="1" applyBorder="1" applyAlignment="1">
      <alignment/>
    </xf>
    <xf numFmtId="180" fontId="68" fillId="0" borderId="0" xfId="0" applyNumberFormat="1" applyFont="1" applyBorder="1" applyAlignment="1">
      <alignment/>
    </xf>
    <xf numFmtId="0" fontId="68" fillId="0" borderId="0" xfId="0" applyFont="1" applyBorder="1" applyAlignment="1">
      <alignment/>
    </xf>
    <xf numFmtId="1" fontId="79" fillId="0" borderId="0" xfId="0" applyNumberFormat="1" applyFont="1" applyBorder="1" applyAlignment="1">
      <alignment horizontal="left" wrapText="1"/>
    </xf>
    <xf numFmtId="180" fontId="68" fillId="0" borderId="0" xfId="0" applyNumberFormat="1" applyFont="1" applyBorder="1" applyAlignment="1">
      <alignment horizontal="left" wrapText="1"/>
    </xf>
    <xf numFmtId="1" fontId="83" fillId="0" borderId="0" xfId="0" applyNumberFormat="1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49" fontId="79" fillId="0" borderId="0" xfId="0" applyNumberFormat="1" applyFont="1" applyBorder="1" applyAlignment="1">
      <alignment/>
    </xf>
    <xf numFmtId="0" fontId="82" fillId="0" borderId="0" xfId="0" applyFont="1" applyBorder="1" applyAlignment="1">
      <alignment/>
    </xf>
    <xf numFmtId="0" fontId="79" fillId="35" borderId="10" xfId="0" applyFont="1" applyFill="1" applyBorder="1" applyAlignment="1">
      <alignment/>
    </xf>
    <xf numFmtId="0" fontId="79" fillId="35" borderId="11" xfId="0" applyFont="1" applyFill="1" applyBorder="1" applyAlignment="1">
      <alignment/>
    </xf>
    <xf numFmtId="0" fontId="79" fillId="35" borderId="0" xfId="0" applyFont="1" applyFill="1" applyBorder="1" applyAlignment="1">
      <alignment/>
    </xf>
    <xf numFmtId="1" fontId="79" fillId="0" borderId="10" xfId="0" applyNumberFormat="1" applyFont="1" applyFill="1" applyBorder="1" applyAlignment="1">
      <alignment/>
    </xf>
    <xf numFmtId="1" fontId="80" fillId="0" borderId="0" xfId="0" applyNumberFormat="1" applyFont="1" applyFill="1" applyBorder="1" applyAlignment="1">
      <alignment horizontal="right"/>
    </xf>
    <xf numFmtId="1" fontId="70" fillId="0" borderId="0" xfId="0" applyNumberFormat="1" applyFont="1" applyFill="1" applyBorder="1" applyAlignment="1">
      <alignment horizontal="right"/>
    </xf>
    <xf numFmtId="180" fontId="70" fillId="0" borderId="0" xfId="0" applyNumberFormat="1" applyFont="1" applyBorder="1" applyAlignment="1">
      <alignment/>
    </xf>
    <xf numFmtId="49" fontId="70" fillId="0" borderId="11" xfId="0" applyNumberFormat="1" applyFont="1" applyBorder="1" applyAlignment="1">
      <alignment/>
    </xf>
    <xf numFmtId="1" fontId="70" fillId="0" borderId="11" xfId="0" applyNumberFormat="1" applyFont="1" applyBorder="1" applyAlignment="1">
      <alignment/>
    </xf>
    <xf numFmtId="1" fontId="68" fillId="0" borderId="0" xfId="0" applyNumberFormat="1" applyFont="1" applyBorder="1" applyAlignment="1">
      <alignment horizontal="left" wrapText="1"/>
    </xf>
    <xf numFmtId="1" fontId="80" fillId="35" borderId="10" xfId="0" applyNumberFormat="1" applyFont="1" applyFill="1" applyBorder="1" applyAlignment="1">
      <alignment horizontal="centerContinuous"/>
    </xf>
    <xf numFmtId="1" fontId="68" fillId="35" borderId="12" xfId="0" applyNumberFormat="1" applyFont="1" applyFill="1" applyBorder="1" applyAlignment="1">
      <alignment horizontal="centerContinuous"/>
    </xf>
    <xf numFmtId="1" fontId="80" fillId="35" borderId="12" xfId="0" applyNumberFormat="1" applyFont="1" applyFill="1" applyBorder="1" applyAlignment="1">
      <alignment horizontal="centerContinuous"/>
    </xf>
    <xf numFmtId="1" fontId="80" fillId="35" borderId="12" xfId="0" applyNumberFormat="1" applyFont="1" applyFill="1" applyBorder="1" applyAlignment="1" quotePrefix="1">
      <alignment horizontal="centerContinuous"/>
    </xf>
    <xf numFmtId="1" fontId="69" fillId="0" borderId="0" xfId="0" applyNumberFormat="1" applyFont="1" applyBorder="1" applyAlignment="1">
      <alignment/>
    </xf>
    <xf numFmtId="1" fontId="69" fillId="35" borderId="12" xfId="0" applyNumberFormat="1" applyFont="1" applyFill="1" applyBorder="1" applyAlignment="1">
      <alignment horizontal="centerContinuous"/>
    </xf>
    <xf numFmtId="1" fontId="70" fillId="35" borderId="12" xfId="0" applyNumberFormat="1" applyFont="1" applyFill="1" applyBorder="1" applyAlignment="1">
      <alignment horizontal="centerContinuous"/>
    </xf>
    <xf numFmtId="180" fontId="80" fillId="0" borderId="0" xfId="0" applyNumberFormat="1" applyFont="1" applyBorder="1" applyAlignment="1">
      <alignment/>
    </xf>
    <xf numFmtId="180" fontId="80" fillId="0" borderId="0" xfId="0" applyNumberFormat="1" applyFont="1" applyBorder="1" applyAlignment="1">
      <alignment horizontal="center"/>
    </xf>
    <xf numFmtId="180" fontId="83" fillId="0" borderId="0" xfId="0" applyNumberFormat="1" applyFont="1" applyBorder="1" applyAlignment="1" quotePrefix="1">
      <alignment horizontal="center"/>
    </xf>
    <xf numFmtId="180" fontId="83" fillId="0" borderId="0" xfId="0" applyNumberFormat="1" applyFont="1" applyBorder="1" applyAlignment="1">
      <alignment horizontal="center"/>
    </xf>
    <xf numFmtId="180" fontId="79" fillId="0" borderId="0" xfId="0" applyNumberFormat="1" applyFont="1" applyBorder="1" applyAlignment="1">
      <alignment/>
    </xf>
    <xf numFmtId="1" fontId="79" fillId="0" borderId="10" xfId="0" applyNumberFormat="1" applyFont="1" applyBorder="1" applyAlignment="1">
      <alignment/>
    </xf>
    <xf numFmtId="180" fontId="70" fillId="0" borderId="0" xfId="0" applyNumberFormat="1" applyFont="1" applyBorder="1" applyAlignment="1">
      <alignment horizontal="right"/>
    </xf>
    <xf numFmtId="1" fontId="80" fillId="0" borderId="0" xfId="0" applyNumberFormat="1" applyFont="1" applyBorder="1" applyAlignment="1">
      <alignment/>
    </xf>
    <xf numFmtId="1" fontId="70" fillId="0" borderId="0" xfId="0" applyNumberFormat="1" applyFont="1" applyBorder="1" applyAlignment="1">
      <alignment/>
    </xf>
    <xf numFmtId="49" fontId="70" fillId="0" borderId="0" xfId="0" applyNumberFormat="1" applyFont="1" applyBorder="1" applyAlignment="1">
      <alignment/>
    </xf>
    <xf numFmtId="49" fontId="70" fillId="0" borderId="11" xfId="0" applyNumberFormat="1" applyFont="1" applyBorder="1" applyAlignment="1">
      <alignment/>
    </xf>
    <xf numFmtId="1" fontId="70" fillId="0" borderId="11" xfId="0" applyNumberFormat="1" applyFont="1" applyBorder="1" applyAlignment="1">
      <alignment/>
    </xf>
    <xf numFmtId="1" fontId="70" fillId="0" borderId="0" xfId="0" applyNumberFormat="1" applyFont="1" applyBorder="1" applyAlignment="1" quotePrefix="1">
      <alignment/>
    </xf>
    <xf numFmtId="180" fontId="70" fillId="0" borderId="0" xfId="0" applyNumberFormat="1" applyFont="1" applyBorder="1" applyAlignment="1" quotePrefix="1">
      <alignment/>
    </xf>
    <xf numFmtId="1" fontId="79" fillId="0" borderId="0" xfId="0" applyNumberFormat="1" applyFont="1" applyBorder="1" applyAlignment="1">
      <alignment horizontal="centerContinuous"/>
    </xf>
    <xf numFmtId="1" fontId="79" fillId="0" borderId="0" xfId="0" applyNumberFormat="1" applyFont="1" applyBorder="1" applyAlignment="1">
      <alignment/>
    </xf>
    <xf numFmtId="1" fontId="80" fillId="35" borderId="12" xfId="0" applyNumberFormat="1" applyFont="1" applyFill="1" applyBorder="1" applyAlignment="1">
      <alignment horizontal="center" wrapText="1"/>
    </xf>
    <xf numFmtId="1" fontId="83" fillId="0" borderId="0" xfId="0" applyNumberFormat="1" applyFont="1" applyBorder="1" applyAlignment="1">
      <alignment horizontal="center" vertical="center"/>
    </xf>
    <xf numFmtId="1" fontId="80" fillId="35" borderId="10" xfId="0" applyNumberFormat="1" applyFont="1" applyFill="1" applyBorder="1" applyAlignment="1" quotePrefix="1">
      <alignment horizontal="centerContinuous"/>
    </xf>
    <xf numFmtId="180" fontId="83" fillId="0" borderId="0" xfId="0" applyNumberFormat="1" applyFont="1" applyBorder="1" applyAlignment="1">
      <alignment/>
    </xf>
    <xf numFmtId="1" fontId="79" fillId="34" borderId="10" xfId="0" applyNumberFormat="1" applyFont="1" applyFill="1" applyBorder="1" applyAlignment="1">
      <alignment/>
    </xf>
    <xf numFmtId="1" fontId="79" fillId="34" borderId="10" xfId="0" applyNumberFormat="1" applyFont="1" applyFill="1" applyBorder="1" applyAlignment="1">
      <alignment/>
    </xf>
    <xf numFmtId="1" fontId="68" fillId="34" borderId="10" xfId="0" applyNumberFormat="1" applyFont="1" applyFill="1" applyBorder="1" applyAlignment="1">
      <alignment/>
    </xf>
    <xf numFmtId="180" fontId="68" fillId="34" borderId="0" xfId="0" applyNumberFormat="1" applyFont="1" applyFill="1" applyBorder="1" applyAlignment="1">
      <alignment/>
    </xf>
    <xf numFmtId="180" fontId="80" fillId="34" borderId="0" xfId="0" applyNumberFormat="1" applyFont="1" applyFill="1" applyBorder="1" applyAlignment="1">
      <alignment horizontal="right"/>
    </xf>
    <xf numFmtId="180" fontId="80" fillId="34" borderId="0" xfId="0" applyNumberFormat="1" applyFont="1" applyFill="1" applyBorder="1" applyAlignment="1">
      <alignment/>
    </xf>
    <xf numFmtId="180" fontId="70" fillId="34" borderId="0" xfId="0" applyNumberFormat="1" applyFont="1" applyFill="1" applyBorder="1" applyAlignment="1">
      <alignment/>
    </xf>
    <xf numFmtId="180" fontId="70" fillId="34" borderId="0" xfId="0" applyNumberFormat="1" applyFont="1" applyFill="1" applyBorder="1" applyAlignment="1">
      <alignment/>
    </xf>
    <xf numFmtId="180" fontId="70" fillId="34" borderId="0" xfId="0" applyNumberFormat="1" applyFont="1" applyFill="1" applyBorder="1" applyAlignment="1">
      <alignment horizontal="right"/>
    </xf>
    <xf numFmtId="180" fontId="70" fillId="34" borderId="11" xfId="0" applyNumberFormat="1" applyFont="1" applyFill="1" applyBorder="1" applyAlignment="1">
      <alignment/>
    </xf>
    <xf numFmtId="180" fontId="70" fillId="34" borderId="11" xfId="0" applyNumberFormat="1" applyFont="1" applyFill="1" applyBorder="1" applyAlignment="1">
      <alignment horizontal="right"/>
    </xf>
    <xf numFmtId="180" fontId="70" fillId="34" borderId="11" xfId="0" applyNumberFormat="1" applyFont="1" applyFill="1" applyBorder="1" applyAlignment="1">
      <alignment/>
    </xf>
    <xf numFmtId="0" fontId="84" fillId="0" borderId="0" xfId="0" applyFont="1" applyBorder="1" applyAlignment="1">
      <alignment horizontal="centerContinuous"/>
    </xf>
    <xf numFmtId="0" fontId="68" fillId="0" borderId="0" xfId="49" applyFont="1">
      <alignment/>
      <protection/>
    </xf>
    <xf numFmtId="0" fontId="41" fillId="0" borderId="0" xfId="49" applyFont="1">
      <alignment/>
      <protection/>
    </xf>
    <xf numFmtId="0" fontId="85" fillId="0" borderId="0" xfId="49" applyFont="1" applyAlignment="1">
      <alignment horizontal="centerContinuous"/>
      <protection/>
    </xf>
    <xf numFmtId="0" fontId="86" fillId="0" borderId="0" xfId="49" applyFont="1" applyAlignment="1">
      <alignment horizontal="centerContinuous"/>
      <protection/>
    </xf>
    <xf numFmtId="0" fontId="44" fillId="0" borderId="0" xfId="49" applyFont="1">
      <alignment/>
      <protection/>
    </xf>
    <xf numFmtId="0" fontId="87" fillId="0" borderId="0" xfId="49" applyFont="1" applyAlignment="1">
      <alignment horizontal="centerContinuous"/>
      <protection/>
    </xf>
    <xf numFmtId="0" fontId="84" fillId="0" borderId="0" xfId="49" applyFont="1" applyAlignment="1">
      <alignment horizontal="centerContinuous"/>
      <protection/>
    </xf>
    <xf numFmtId="1" fontId="83" fillId="35" borderId="12" xfId="0" applyNumberFormat="1" applyFont="1" applyFill="1" applyBorder="1" applyAlignment="1" quotePrefix="1">
      <alignment horizontal="center" vertical="top"/>
    </xf>
    <xf numFmtId="1" fontId="80" fillId="35" borderId="12" xfId="0" applyNumberFormat="1" applyFont="1" applyFill="1" applyBorder="1" applyAlignment="1">
      <alignment horizontal="center" vertical="top" wrapText="1"/>
    </xf>
    <xf numFmtId="1" fontId="88" fillId="12" borderId="0" xfId="0" applyNumberFormat="1" applyFont="1" applyFill="1" applyBorder="1" applyAlignment="1">
      <alignment horizontal="center"/>
    </xf>
    <xf numFmtId="0" fontId="88" fillId="12" borderId="0" xfId="0" applyFont="1" applyFill="1" applyBorder="1" applyAlignment="1">
      <alignment horizontal="center"/>
    </xf>
    <xf numFmtId="0" fontId="74" fillId="12" borderId="0" xfId="0" applyFont="1" applyFill="1" applyBorder="1" applyAlignment="1">
      <alignment horizontal="center"/>
    </xf>
    <xf numFmtId="0" fontId="69" fillId="0" borderId="0" xfId="0" applyFont="1" applyBorder="1" applyAlignment="1">
      <alignment horizontal="right"/>
    </xf>
    <xf numFmtId="1" fontId="68" fillId="36" borderId="0" xfId="0" applyNumberFormat="1" applyFont="1" applyFill="1" applyBorder="1" applyAlignment="1">
      <alignment horizontal="right"/>
    </xf>
    <xf numFmtId="180" fontId="68" fillId="36" borderId="0" xfId="0" applyNumberFormat="1" applyFont="1" applyFill="1" applyBorder="1" applyAlignment="1">
      <alignment horizontal="right"/>
    </xf>
    <xf numFmtId="0" fontId="76" fillId="0" borderId="0" xfId="0" applyFont="1" applyFill="1" applyBorder="1" applyAlignment="1">
      <alignment/>
    </xf>
    <xf numFmtId="0" fontId="69" fillId="6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top"/>
    </xf>
    <xf numFmtId="0" fontId="70" fillId="0" borderId="0" xfId="0" applyFont="1" applyFill="1" applyBorder="1" applyAlignment="1">
      <alignment vertical="top" wrapText="1"/>
    </xf>
    <xf numFmtId="49" fontId="71" fillId="0" borderId="0" xfId="0" applyNumberFormat="1" applyFont="1" applyFill="1" applyBorder="1" applyAlignment="1">
      <alignment/>
    </xf>
    <xf numFmtId="0" fontId="69" fillId="0" borderId="0" xfId="0" applyFont="1" applyAlignment="1">
      <alignment/>
    </xf>
    <xf numFmtId="0" fontId="68" fillId="0" borderId="0" xfId="0" applyFont="1" applyAlignment="1">
      <alignment/>
    </xf>
    <xf numFmtId="1" fontId="89" fillId="0" borderId="0" xfId="49" applyNumberFormat="1" applyFont="1" applyAlignment="1">
      <alignment horizontal="right"/>
      <protection/>
    </xf>
    <xf numFmtId="1" fontId="80" fillId="35" borderId="12" xfId="0" applyNumberFormat="1" applyFont="1" applyFill="1" applyBorder="1" applyAlignment="1" quotePrefix="1">
      <alignment horizontal="center"/>
    </xf>
    <xf numFmtId="1" fontId="80" fillId="35" borderId="12" xfId="0" applyNumberFormat="1" applyFont="1" applyFill="1" applyBorder="1" applyAlignment="1">
      <alignment horizontal="center"/>
    </xf>
    <xf numFmtId="1" fontId="80" fillId="35" borderId="10" xfId="0" applyNumberFormat="1" applyFont="1" applyFill="1" applyBorder="1" applyAlignment="1">
      <alignment horizontal="center" vertical="center" wrapText="1"/>
    </xf>
    <xf numFmtId="0" fontId="70" fillId="35" borderId="11" xfId="0" applyFont="1" applyFill="1" applyBorder="1" applyAlignment="1">
      <alignment horizontal="center" vertical="center" wrapText="1"/>
    </xf>
    <xf numFmtId="1" fontId="80" fillId="35" borderId="10" xfId="0" applyNumberFormat="1" applyFont="1" applyFill="1" applyBorder="1" applyAlignment="1">
      <alignment horizontal="center" vertical="top" wrapText="1"/>
    </xf>
    <xf numFmtId="0" fontId="70" fillId="35" borderId="11" xfId="0" applyFont="1" applyFill="1" applyBorder="1" applyAlignment="1">
      <alignment horizontal="center" vertical="top" wrapText="1"/>
    </xf>
    <xf numFmtId="1" fontId="80" fillId="35" borderId="12" xfId="0" applyNumberFormat="1" applyFont="1" applyFill="1" applyBorder="1" applyAlignment="1" quotePrefix="1">
      <alignment horizontal="center" vertical="top"/>
    </xf>
    <xf numFmtId="1" fontId="80" fillId="35" borderId="12" xfId="0" applyNumberFormat="1" applyFont="1" applyFill="1" applyBorder="1" applyAlignment="1">
      <alignment horizontal="center" vertical="top"/>
    </xf>
    <xf numFmtId="1" fontId="80" fillId="35" borderId="11" xfId="0" applyNumberFormat="1" applyFont="1" applyFill="1" applyBorder="1" applyAlignment="1">
      <alignment horizontal="center" vertical="top" wrapText="1"/>
    </xf>
    <xf numFmtId="1" fontId="69" fillId="35" borderId="12" xfId="0" applyNumberFormat="1" applyFont="1" applyFill="1" applyBorder="1" applyAlignment="1">
      <alignment horizontal="center"/>
    </xf>
    <xf numFmtId="1" fontId="69" fillId="35" borderId="12" xfId="0" applyNumberFormat="1" applyFont="1" applyFill="1" applyBorder="1" applyAlignment="1" quotePrefix="1">
      <alignment horizontal="center"/>
    </xf>
    <xf numFmtId="0" fontId="68" fillId="0" borderId="12" xfId="0" applyFont="1" applyBorder="1" applyAlignment="1">
      <alignment horizontal="center"/>
    </xf>
    <xf numFmtId="0" fontId="68" fillId="0" borderId="11" xfId="0" applyFont="1" applyBorder="1" applyAlignment="1">
      <alignment horizontal="center" vertical="top" wrapText="1"/>
    </xf>
    <xf numFmtId="1" fontId="83" fillId="34" borderId="0" xfId="0" applyNumberFormat="1" applyFont="1" applyFill="1" applyBorder="1" applyAlignment="1">
      <alignment horizontal="center" vertical="center"/>
    </xf>
    <xf numFmtId="0" fontId="68" fillId="34" borderId="0" xfId="0" applyFont="1" applyFill="1" applyBorder="1" applyAlignment="1">
      <alignment horizontal="center" vertical="center"/>
    </xf>
    <xf numFmtId="0" fontId="84" fillId="12" borderId="0" xfId="0" applyFont="1" applyFill="1" applyBorder="1" applyAlignment="1">
      <alignment horizontal="center"/>
    </xf>
    <xf numFmtId="0" fontId="76" fillId="0" borderId="0" xfId="0" applyFont="1" applyBorder="1" applyAlignment="1">
      <alignment vertical="center"/>
    </xf>
    <xf numFmtId="49" fontId="76" fillId="0" borderId="0" xfId="0" applyNumberFormat="1" applyFont="1" applyBorder="1" applyAlignment="1">
      <alignment vertical="center"/>
    </xf>
    <xf numFmtId="0" fontId="90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6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horizontal="justify" vertical="top" wrapText="1"/>
    </xf>
    <xf numFmtId="0" fontId="68" fillId="0" borderId="0" xfId="0" applyFont="1" applyBorder="1" applyAlignment="1">
      <alignment horizontal="justify" vertical="top" wrapText="1"/>
    </xf>
    <xf numFmtId="180" fontId="83" fillId="34" borderId="0" xfId="0" applyNumberFormat="1" applyFont="1" applyFill="1" applyBorder="1" applyAlignment="1">
      <alignment horizontal="center" vertical="center"/>
    </xf>
    <xf numFmtId="0" fontId="73" fillId="0" borderId="0" xfId="0" applyFont="1" applyBorder="1" applyAlignment="1">
      <alignment horizontal="right"/>
    </xf>
    <xf numFmtId="0" fontId="68" fillId="0" borderId="0" xfId="0" applyFont="1" applyBorder="1" applyAlignment="1">
      <alignment horizontal="right"/>
    </xf>
    <xf numFmtId="0" fontId="69" fillId="6" borderId="0" xfId="0" applyFont="1" applyFill="1" applyBorder="1" applyAlignment="1">
      <alignment horizontal="center" vertical="top"/>
    </xf>
    <xf numFmtId="0" fontId="68" fillId="6" borderId="0" xfId="0" applyFont="1" applyFill="1" applyBorder="1" applyAlignment="1">
      <alignment horizontal="center" vertical="top"/>
    </xf>
    <xf numFmtId="0" fontId="91" fillId="37" borderId="0" xfId="0" applyFont="1" applyFill="1" applyBorder="1" applyAlignment="1">
      <alignment horizontal="justify" vertical="top" wrapText="1"/>
    </xf>
    <xf numFmtId="0" fontId="92" fillId="37" borderId="0" xfId="0" applyFont="1" applyFill="1" applyBorder="1" applyAlignment="1">
      <alignment horizontal="justify" vertical="top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Foglio1" xfId="46"/>
    <cellStyle name="Comma [0]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Foglio1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7"/>
          <c:w val="0.973"/>
          <c:h val="0.98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Graf!$G$83:$G$99</c:f>
              <c:strCache/>
            </c:strRef>
          </c:cat>
          <c:val>
            <c:numRef>
              <c:f>Graf!$K$83:$K$99</c:f>
              <c:numCache/>
            </c:numRef>
          </c:val>
          <c:smooth val="0"/>
        </c:ser>
        <c:marker val="1"/>
        <c:axId val="43942740"/>
        <c:axId val="59940341"/>
      </c:lineChart>
      <c:catAx>
        <c:axId val="43942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940341"/>
        <c:crosses val="autoZero"/>
        <c:auto val="1"/>
        <c:lblOffset val="100"/>
        <c:tickLblSkip val="1"/>
        <c:noMultiLvlLbl val="0"/>
      </c:catAx>
      <c:valAx>
        <c:axId val="599403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42740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336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175"/>
          <c:w val="0.9785"/>
          <c:h val="0.99275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Graf!$G$83:$G$99</c:f>
              <c:strCache/>
            </c:strRef>
          </c:cat>
          <c:val>
            <c:numRef>
              <c:f>Graf!$F$83:$F$99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Graf!$G$83:$G$99</c:f>
              <c:strCache/>
            </c:strRef>
          </c:cat>
          <c:val>
            <c:numRef>
              <c:f>Graf!$P$83:$P$99</c:f>
              <c:numCache/>
            </c:numRef>
          </c:val>
        </c:ser>
        <c:gapWidth val="100"/>
        <c:axId val="2592158"/>
        <c:axId val="23329423"/>
      </c:barChart>
      <c:catAx>
        <c:axId val="2592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329423"/>
        <c:crosses val="autoZero"/>
        <c:auto val="1"/>
        <c:lblOffset val="100"/>
        <c:tickLblSkip val="1"/>
        <c:noMultiLvlLbl val="0"/>
      </c:catAx>
      <c:valAx>
        <c:axId val="233294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2158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5"/>
          <c:y val="0.745"/>
          <c:w val="0.18475"/>
          <c:h val="0.1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28575</xdr:rowOff>
    </xdr:from>
    <xdr:to>
      <xdr:col>12</xdr:col>
      <xdr:colOff>19050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19050" y="1590675"/>
        <a:ext cx="68961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28575</xdr:rowOff>
    </xdr:from>
    <xdr:to>
      <xdr:col>12</xdr:col>
      <xdr:colOff>9525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9525" y="6143625"/>
        <a:ext cx="689610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dit_pro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1\AREALAV\WINDOWS\Temporary%20Internet%20Files\Content.IE5\3PACY90V\edit_pro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mi01\DATI\AREA%20SIN\PROMO%203207%20Cong%202014\File%20di%20lavoro\Output%20TRIM%201\Nazionale\APPOGGIO\vol_indag_manifatturiero_c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  <sheetName val="volume1"/>
      <sheetName val="COP_1"/>
      <sheetName val="tav1.1"/>
      <sheetName val="tav1.2"/>
      <sheetName val="tav2.1"/>
      <sheetName val="tav2.2"/>
      <sheetName val="tav3"/>
      <sheetName val="COP_2"/>
      <sheetName val="tav4"/>
      <sheetName val="tav5"/>
      <sheetName val="tav6.1-6.2"/>
      <sheetName val="tav7.1-7.3"/>
      <sheetName val="tav8"/>
      <sheetName val="tav9"/>
      <sheetName val="tav10"/>
      <sheetName val="tav11"/>
      <sheetName val="tav12"/>
      <sheetName val="tav13"/>
      <sheetName val="tav14"/>
      <sheetName val="tav15"/>
      <sheetName val="COP_3"/>
      <sheetName val="tav16"/>
      <sheetName val="COP_4"/>
      <sheetName val="tav17"/>
      <sheetName val="tav18"/>
      <sheetName val="tav19"/>
      <sheetName val="tav20"/>
      <sheetName val="tav21"/>
      <sheetName val="COP_5"/>
      <sheetName val="tav22"/>
      <sheetName val="tav23.1-23.2"/>
      <sheetName val="tav24"/>
      <sheetName val="COP_6"/>
      <sheetName val="tav25"/>
      <sheetName val="tav26"/>
      <sheetName val="tav27"/>
      <sheetName val="COP_sett"/>
      <sheetName val="sett01"/>
      <sheetName val="sett02"/>
      <sheetName val="sett03"/>
      <sheetName val="sett04"/>
      <sheetName val="sett05"/>
      <sheetName val="sett06"/>
      <sheetName val="sett07"/>
      <sheetName val="sett08"/>
      <sheetName val="sett09"/>
      <sheetName val="sett10"/>
      <sheetName val="sett11"/>
      <sheetName val="sett12"/>
      <sheetName val="sett13"/>
      <sheetName val="sett14"/>
      <sheetName val="sett15"/>
      <sheetName val="sett16"/>
      <sheetName val="sett17"/>
      <sheetName val="sett18"/>
      <sheetName val="sett19"/>
      <sheetName val="sett20"/>
      <sheetName val="sett21"/>
      <sheetName val="sett22"/>
      <sheetName val="sett23"/>
      <sheetName val="sett24"/>
      <sheetName val="sett25"/>
      <sheetName val="sett26"/>
      <sheetName val="sett27"/>
      <sheetName val="sett2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copert1"/>
      <sheetName val="Index"/>
      <sheetName val="Tav1"/>
      <sheetName val="Tav2"/>
      <sheetName val="Tav3"/>
      <sheetName val="Tav4"/>
      <sheetName val="Tav5"/>
      <sheetName val="Tav6"/>
      <sheetName val="Tav7"/>
      <sheetName val="Tav8"/>
      <sheetName val="Tav9"/>
      <sheetName val="Tav10"/>
      <sheetName val="Tav11"/>
      <sheetName val="Tav12"/>
      <sheetName val="Tav13"/>
      <sheetName val="Tav14"/>
      <sheetName val="Tav15"/>
      <sheetName val="Tav16"/>
      <sheetName val="tav17"/>
      <sheetName val="Graf prod"/>
      <sheetName val="Graf fatt"/>
      <sheetName val="Graf exp"/>
      <sheetName val="Cop1"/>
      <sheetName val="ATECO-SE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K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46" customWidth="1"/>
  </cols>
  <sheetData>
    <row r="33" spans="1:11" ht="12.75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</row>
    <row r="34" spans="1:11" ht="12.75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</row>
    <row r="35" spans="1:11" ht="28.5">
      <c r="A35" s="147" t="s">
        <v>169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</row>
    <row r="36" spans="1:11" ht="28.5">
      <c r="A36" s="147" t="s">
        <v>170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</row>
    <row r="37" spans="1:11" s="149" customFormat="1" ht="44.25" customHeight="1">
      <c r="A37" s="148" t="s">
        <v>90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</row>
    <row r="38" spans="1:11" ht="23.25">
      <c r="A38" s="150" t="s">
        <v>89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1"/>
    </row>
    <row r="60" spans="1:11" ht="23.25">
      <c r="A60" s="167" t="s">
        <v>193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</row>
    <row r="61" spans="1:11" ht="23.25">
      <c r="A61" s="167" t="s">
        <v>194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</row>
  </sheetData>
  <sheetProtection/>
  <mergeCells count="2">
    <mergeCell ref="A60:K60"/>
    <mergeCell ref="A61:K6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zoomScalePageLayoutView="0" workbookViewId="0" topLeftCell="A1">
      <selection activeCell="A10" sqref="A10:E11"/>
    </sheetView>
  </sheetViews>
  <sheetFormatPr defaultColWidth="9.140625" defaultRowHeight="12.75"/>
  <cols>
    <col min="1" max="1" width="9.7109375" style="1" customWidth="1"/>
    <col min="2" max="7" width="8.421875" style="1" customWidth="1"/>
    <col min="8" max="8" width="9.421875" style="1" customWidth="1"/>
    <col min="9" max="12" width="8.421875" style="1" customWidth="1"/>
    <col min="13" max="16384" width="9.140625" style="1" customWidth="1"/>
  </cols>
  <sheetData>
    <row r="1" spans="1:12" ht="21">
      <c r="A1" s="186" t="s">
        <v>90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ht="18">
      <c r="A2" s="183" t="s">
        <v>87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2" ht="21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6"/>
      <c r="L3" s="156"/>
    </row>
    <row r="5" ht="14.25">
      <c r="L5" s="29"/>
    </row>
    <row r="6" spans="1:12" ht="36" customHeight="1">
      <c r="A6" s="189" t="s">
        <v>167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</row>
    <row r="7" ht="12.75" customHeight="1">
      <c r="A7" s="30"/>
    </row>
    <row r="8" spans="4:12" ht="12.75" customHeight="1">
      <c r="D8" s="31"/>
      <c r="F8" s="32"/>
      <c r="G8" s="33"/>
      <c r="H8" s="32"/>
      <c r="I8" s="33"/>
      <c r="J8" s="33"/>
      <c r="K8" s="33"/>
      <c r="L8" s="33"/>
    </row>
    <row r="10" spans="1:5" ht="12.75">
      <c r="A10" s="188"/>
      <c r="B10" s="188"/>
      <c r="C10" s="188"/>
      <c r="D10" s="188"/>
      <c r="E10" s="188"/>
    </row>
    <row r="11" spans="1:5" ht="12.75">
      <c r="A11" s="188"/>
      <c r="B11" s="188"/>
      <c r="C11" s="188"/>
      <c r="D11" s="188"/>
      <c r="E11" s="188"/>
    </row>
    <row r="12" spans="1:5" ht="12.75" customHeight="1">
      <c r="A12" s="184"/>
      <c r="B12" s="184"/>
      <c r="C12" s="184"/>
      <c r="D12" s="184"/>
      <c r="E12" s="184"/>
    </row>
    <row r="13" spans="1:5" ht="12.75" customHeight="1">
      <c r="A13" s="184"/>
      <c r="B13" s="184"/>
      <c r="C13" s="184"/>
      <c r="D13" s="184"/>
      <c r="E13" s="184"/>
    </row>
    <row r="14" spans="1:5" ht="12.75" customHeight="1">
      <c r="A14" s="185"/>
      <c r="B14" s="184"/>
      <c r="C14" s="184"/>
      <c r="D14" s="184"/>
      <c r="E14" s="184"/>
    </row>
    <row r="15" spans="1:5" ht="12.75" customHeight="1">
      <c r="A15" s="184"/>
      <c r="B15" s="184"/>
      <c r="C15" s="184"/>
      <c r="D15" s="184"/>
      <c r="E15" s="184"/>
    </row>
    <row r="16" spans="1:5" ht="12.75" customHeight="1">
      <c r="A16" s="184"/>
      <c r="B16" s="184"/>
      <c r="C16" s="184"/>
      <c r="D16" s="184"/>
      <c r="E16" s="184"/>
    </row>
    <row r="17" spans="1:5" ht="12.75" customHeight="1">
      <c r="A17" s="184"/>
      <c r="B17" s="184"/>
      <c r="C17" s="184"/>
      <c r="D17" s="184"/>
      <c r="E17" s="184"/>
    </row>
    <row r="18" spans="1:5" ht="12.75">
      <c r="A18" s="184"/>
      <c r="B18" s="184"/>
      <c r="C18" s="184"/>
      <c r="D18" s="184"/>
      <c r="E18" s="184"/>
    </row>
    <row r="19" spans="1:5" ht="12.75">
      <c r="A19" s="184"/>
      <c r="B19" s="184"/>
      <c r="C19" s="184"/>
      <c r="D19" s="184"/>
      <c r="E19" s="184"/>
    </row>
    <row r="20" spans="1:5" ht="12.75">
      <c r="A20" s="184"/>
      <c r="B20" s="184"/>
      <c r="C20" s="184"/>
      <c r="D20" s="184"/>
      <c r="E20" s="184"/>
    </row>
    <row r="21" spans="1:5" ht="12.75">
      <c r="A21" s="184"/>
      <c r="B21" s="184"/>
      <c r="C21" s="184"/>
      <c r="D21" s="184"/>
      <c r="E21" s="184"/>
    </row>
    <row r="22" spans="1:5" ht="12.75">
      <c r="A22" s="185"/>
      <c r="B22" s="184"/>
      <c r="C22" s="184"/>
      <c r="D22" s="184"/>
      <c r="E22" s="184"/>
    </row>
    <row r="23" spans="1:5" ht="12.75">
      <c r="A23" s="184"/>
      <c r="B23" s="184"/>
      <c r="C23" s="184"/>
      <c r="D23" s="184"/>
      <c r="E23" s="184"/>
    </row>
    <row r="24" spans="1:5" ht="12.75">
      <c r="A24" s="184"/>
      <c r="B24" s="184"/>
      <c r="C24" s="184"/>
      <c r="D24" s="184"/>
      <c r="E24" s="184"/>
    </row>
    <row r="25" spans="1:5" ht="12.75">
      <c r="A25" s="184"/>
      <c r="B25" s="184"/>
      <c r="C25" s="184"/>
      <c r="D25" s="184"/>
      <c r="E25" s="184"/>
    </row>
    <row r="26" spans="1:5" ht="12.75">
      <c r="A26" s="184"/>
      <c r="B26" s="184"/>
      <c r="C26" s="184"/>
      <c r="D26" s="184"/>
      <c r="E26" s="184"/>
    </row>
    <row r="27" spans="1:5" ht="12.75">
      <c r="A27" s="184"/>
      <c r="B27" s="184"/>
      <c r="C27" s="184"/>
      <c r="D27" s="184"/>
      <c r="E27" s="184"/>
    </row>
    <row r="28" spans="1:5" ht="12.75" customHeight="1">
      <c r="A28" s="34"/>
      <c r="B28" s="34"/>
      <c r="C28" s="34"/>
      <c r="D28" s="34"/>
      <c r="E28" s="34"/>
    </row>
    <row r="29" ht="12.75" customHeight="1"/>
    <row r="30" ht="12.75" customHeight="1">
      <c r="L30" s="29"/>
    </row>
    <row r="31" spans="1:12" ht="52.5" customHeight="1">
      <c r="A31" s="189" t="s">
        <v>168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</row>
    <row r="33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72" spans="1:7" ht="12.75">
      <c r="A72" s="35"/>
      <c r="G72" s="35"/>
    </row>
    <row r="73" spans="1:7" ht="12.75">
      <c r="A73" s="35"/>
      <c r="G73" s="35"/>
    </row>
    <row r="74" ht="12.75">
      <c r="G74" s="35"/>
    </row>
    <row r="76" spans="8:10" ht="12.75">
      <c r="H76" s="6"/>
      <c r="J76" s="6"/>
    </row>
    <row r="77" ht="12.75">
      <c r="A77" s="6"/>
    </row>
    <row r="78" spans="6:11" ht="12.75">
      <c r="F78" s="36"/>
      <c r="G78" s="37"/>
      <c r="H78" s="38"/>
      <c r="I78" s="38"/>
      <c r="J78" s="38"/>
      <c r="K78" s="38"/>
    </row>
    <row r="79" spans="1:16" ht="12.75">
      <c r="A79" s="39"/>
      <c r="B79" s="41"/>
      <c r="C79" s="41"/>
      <c r="D79" s="41"/>
      <c r="E79" s="41"/>
      <c r="F79" s="41"/>
      <c r="G79" s="41"/>
      <c r="H79" s="43"/>
      <c r="I79" s="43"/>
      <c r="J79" s="43"/>
      <c r="K79" s="43"/>
      <c r="L79" s="41"/>
      <c r="M79" s="41"/>
      <c r="N79" s="41"/>
      <c r="O79" s="41"/>
      <c r="P79" s="41"/>
    </row>
    <row r="80" spans="1:16" ht="12.75">
      <c r="A80" s="40" t="s">
        <v>88</v>
      </c>
      <c r="B80" s="41"/>
      <c r="C80" s="41"/>
      <c r="D80" s="41"/>
      <c r="E80" s="41"/>
      <c r="F80" s="41"/>
      <c r="G80" s="41"/>
      <c r="H80" s="41"/>
      <c r="I80" s="41"/>
      <c r="J80" s="41"/>
      <c r="K80" s="42" t="s">
        <v>77</v>
      </c>
      <c r="L80" s="43"/>
      <c r="M80" s="43"/>
      <c r="N80" s="43"/>
      <c r="O80" s="43"/>
      <c r="P80" s="41"/>
    </row>
    <row r="81" spans="1:16" ht="12.75">
      <c r="A81" s="40"/>
      <c r="B81" s="41"/>
      <c r="C81" s="44" t="s">
        <v>80</v>
      </c>
      <c r="D81" s="43"/>
      <c r="E81" s="43"/>
      <c r="F81" s="41"/>
      <c r="G81" s="45"/>
      <c r="H81" s="181" t="s">
        <v>1</v>
      </c>
      <c r="I81" s="181" t="s">
        <v>18</v>
      </c>
      <c r="J81" s="181" t="s">
        <v>2</v>
      </c>
      <c r="K81" s="191" t="s">
        <v>78</v>
      </c>
      <c r="L81" s="43"/>
      <c r="M81" s="44" t="s">
        <v>79</v>
      </c>
      <c r="N81" s="43"/>
      <c r="O81" s="43"/>
      <c r="P81" s="41"/>
    </row>
    <row r="82" spans="1:16" ht="12.75">
      <c r="A82" s="40"/>
      <c r="B82" s="41"/>
      <c r="C82" s="43" t="s">
        <v>1</v>
      </c>
      <c r="D82" s="43" t="s">
        <v>82</v>
      </c>
      <c r="E82" s="43" t="s">
        <v>83</v>
      </c>
      <c r="F82" s="41" t="s">
        <v>85</v>
      </c>
      <c r="G82" s="45"/>
      <c r="H82" s="182"/>
      <c r="I82" s="182"/>
      <c r="J82" s="182"/>
      <c r="K82" s="182"/>
      <c r="L82" s="46" t="s">
        <v>81</v>
      </c>
      <c r="M82" s="43" t="s">
        <v>1</v>
      </c>
      <c r="N82" s="43" t="s">
        <v>82</v>
      </c>
      <c r="O82" s="43" t="s">
        <v>83</v>
      </c>
      <c r="P82" s="47" t="s">
        <v>84</v>
      </c>
    </row>
    <row r="83" spans="1:16" ht="12.75">
      <c r="A83" s="41" t="s">
        <v>171</v>
      </c>
      <c r="B83" s="41"/>
      <c r="C83" s="48">
        <v>24.76375518855427</v>
      </c>
      <c r="D83" s="48">
        <v>40.59062901242535</v>
      </c>
      <c r="E83" s="48">
        <v>34.645615799020376</v>
      </c>
      <c r="F83" s="43">
        <v>-9.881860610466106</v>
      </c>
      <c r="G83" s="41" t="s">
        <v>171</v>
      </c>
      <c r="H83" s="48">
        <v>24.90845725854116</v>
      </c>
      <c r="I83" s="48">
        <v>28.9750609718816</v>
      </c>
      <c r="J83" s="48">
        <v>46.11648176957724</v>
      </c>
      <c r="K83" s="136">
        <v>-1.047</v>
      </c>
      <c r="L83" s="43">
        <v>-21.208024511036083</v>
      </c>
      <c r="M83" s="48">
        <v>37.92688809027236</v>
      </c>
      <c r="N83" s="48">
        <v>41.629358895101184</v>
      </c>
      <c r="O83" s="48">
        <v>20.44375301462646</v>
      </c>
      <c r="P83" s="49">
        <v>17.483135075645897</v>
      </c>
    </row>
    <row r="84" spans="1:16" ht="12.75">
      <c r="A84" s="41" t="s">
        <v>172</v>
      </c>
      <c r="B84" s="41"/>
      <c r="C84" s="48">
        <v>42.510479011406325</v>
      </c>
      <c r="D84" s="48">
        <v>31.913260280300815</v>
      </c>
      <c r="E84" s="48">
        <v>25.576260708292853</v>
      </c>
      <c r="F84" s="43">
        <v>16.93421830311347</v>
      </c>
      <c r="G84" s="41" t="s">
        <v>172</v>
      </c>
      <c r="H84" s="48">
        <v>31.756329866371374</v>
      </c>
      <c r="I84" s="48">
        <v>31.223038199987773</v>
      </c>
      <c r="J84" s="48">
        <v>37.02063193364085</v>
      </c>
      <c r="K84" s="136">
        <v>-0.738</v>
      </c>
      <c r="L84" s="43">
        <v>-5.264302067269476</v>
      </c>
      <c r="M84" s="48">
        <v>10.993281204356007</v>
      </c>
      <c r="N84" s="48">
        <v>53.29384031141517</v>
      </c>
      <c r="O84" s="48">
        <v>35.71287848422883</v>
      </c>
      <c r="P84" s="49">
        <v>-24.719597279872822</v>
      </c>
    </row>
    <row r="85" spans="1:16" ht="12.75">
      <c r="A85" s="41" t="s">
        <v>174</v>
      </c>
      <c r="B85" s="41"/>
      <c r="C85" s="48">
        <v>17.691696275110562</v>
      </c>
      <c r="D85" s="48">
        <v>33.24207365539168</v>
      </c>
      <c r="E85" s="48">
        <v>49.066230069497756</v>
      </c>
      <c r="F85" s="43">
        <v>-31.374533794387194</v>
      </c>
      <c r="G85" s="41" t="s">
        <v>174</v>
      </c>
      <c r="H85" s="48">
        <v>29.14286102487109</v>
      </c>
      <c r="I85" s="48">
        <v>28.40372556878783</v>
      </c>
      <c r="J85" s="48">
        <v>42.45341340634108</v>
      </c>
      <c r="K85" s="136">
        <v>-0.909</v>
      </c>
      <c r="L85" s="43">
        <v>-13.310552381469986</v>
      </c>
      <c r="M85" s="48">
        <v>26.797736397665744</v>
      </c>
      <c r="N85" s="48">
        <v>46.830481185334136</v>
      </c>
      <c r="O85" s="48">
        <v>26.371782417000116</v>
      </c>
      <c r="P85" s="49">
        <v>0.4259539806656285</v>
      </c>
    </row>
    <row r="86" spans="1:16" ht="12.75">
      <c r="A86" s="41" t="s">
        <v>175</v>
      </c>
      <c r="B86" s="41"/>
      <c r="C86" s="48">
        <v>28.829679549453463</v>
      </c>
      <c r="D86" s="48">
        <v>36.23326245422863</v>
      </c>
      <c r="E86" s="48">
        <v>34.93705799631791</v>
      </c>
      <c r="F86" s="43">
        <v>-6.107378446864448</v>
      </c>
      <c r="G86" s="41" t="s">
        <v>175</v>
      </c>
      <c r="H86" s="48">
        <v>28.642178275667636</v>
      </c>
      <c r="I86" s="48">
        <v>30.945862403956546</v>
      </c>
      <c r="J86" s="48">
        <v>40.411959320375814</v>
      </c>
      <c r="K86" s="136">
        <v>-0.946</v>
      </c>
      <c r="L86" s="43">
        <v>-11.769781044708179</v>
      </c>
      <c r="M86" s="48">
        <v>29.48185789305634</v>
      </c>
      <c r="N86" s="48">
        <v>50.344092011494645</v>
      </c>
      <c r="O86" s="48">
        <v>20.17405009544902</v>
      </c>
      <c r="P86" s="49">
        <v>9.307807797607321</v>
      </c>
    </row>
    <row r="87" spans="1:16" ht="12.75">
      <c r="A87" s="41" t="s">
        <v>176</v>
      </c>
      <c r="B87" s="41"/>
      <c r="C87" s="48">
        <v>25.40098777844958</v>
      </c>
      <c r="D87" s="48">
        <v>38.63884944870549</v>
      </c>
      <c r="E87" s="48">
        <v>35.960162772844924</v>
      </c>
      <c r="F87" s="43">
        <v>-10.559174994395345</v>
      </c>
      <c r="G87" s="41" t="s">
        <v>176</v>
      </c>
      <c r="H87" s="48">
        <v>35.84059674318439</v>
      </c>
      <c r="I87" s="48">
        <v>30.30795046161998</v>
      </c>
      <c r="J87" s="48">
        <v>33.85145279519562</v>
      </c>
      <c r="K87" s="136">
        <v>-0.391</v>
      </c>
      <c r="L87" s="43">
        <v>1.9891439479887723</v>
      </c>
      <c r="M87" s="48">
        <v>40.928267175728095</v>
      </c>
      <c r="N87" s="48">
        <v>44.474486919068745</v>
      </c>
      <c r="O87" s="48">
        <v>14.59724590520316</v>
      </c>
      <c r="P87" s="49">
        <v>26.331021270524936</v>
      </c>
    </row>
    <row r="88" spans="1:16" ht="12.75">
      <c r="A88" s="41" t="s">
        <v>177</v>
      </c>
      <c r="B88" s="41"/>
      <c r="C88" s="48">
        <v>46.13414493304981</v>
      </c>
      <c r="D88" s="48">
        <v>27.90915699155565</v>
      </c>
      <c r="E88" s="48">
        <v>25.956698075394534</v>
      </c>
      <c r="F88" s="43">
        <v>20.177446857655276</v>
      </c>
      <c r="G88" s="41" t="s">
        <v>177</v>
      </c>
      <c r="H88" s="48">
        <v>34.73121420661825</v>
      </c>
      <c r="I88" s="48">
        <v>28.716907044205463</v>
      </c>
      <c r="J88" s="48">
        <v>36.55187874917629</v>
      </c>
      <c r="K88" s="136">
        <v>0.13</v>
      </c>
      <c r="L88" s="43">
        <v>-1.8206645425580419</v>
      </c>
      <c r="M88" s="48">
        <v>18.647545159953534</v>
      </c>
      <c r="N88" s="48">
        <v>55.10635262467816</v>
      </c>
      <c r="O88" s="48">
        <v>26.24610221536831</v>
      </c>
      <c r="P88" s="49">
        <v>-7.598557055414776</v>
      </c>
    </row>
    <row r="89" spans="1:16" ht="12.75">
      <c r="A89" s="41" t="s">
        <v>178</v>
      </c>
      <c r="B89" s="41"/>
      <c r="C89" s="48">
        <v>15.862879503257496</v>
      </c>
      <c r="D89" s="48">
        <v>35.81817811262305</v>
      </c>
      <c r="E89" s="48">
        <v>48.31894238411946</v>
      </c>
      <c r="F89" s="43">
        <v>-32.456062880861964</v>
      </c>
      <c r="G89" s="41" t="s">
        <v>178</v>
      </c>
      <c r="H89" s="48">
        <v>26.129253595472797</v>
      </c>
      <c r="I89" s="48">
        <v>34.66871378202298</v>
      </c>
      <c r="J89" s="48">
        <v>39.20203262250423</v>
      </c>
      <c r="K89" s="136">
        <v>-1.599</v>
      </c>
      <c r="L89" s="43">
        <v>-13.07277902703143</v>
      </c>
      <c r="M89" s="48">
        <v>22.85341612375084</v>
      </c>
      <c r="N89" s="48">
        <v>51.1498040068207</v>
      </c>
      <c r="O89" s="48">
        <v>25.99677986942846</v>
      </c>
      <c r="P89" s="49">
        <v>-3.143363745677622</v>
      </c>
    </row>
    <row r="90" spans="1:16" ht="12.75">
      <c r="A90" s="41" t="s">
        <v>179</v>
      </c>
      <c r="B90" s="41"/>
      <c r="C90" s="48">
        <v>26.13944388209159</v>
      </c>
      <c r="D90" s="48">
        <v>38.16873755935842</v>
      </c>
      <c r="E90" s="48">
        <v>35.69181855854999</v>
      </c>
      <c r="F90" s="43">
        <v>-9.552374676458399</v>
      </c>
      <c r="G90" s="41" t="s">
        <v>179</v>
      </c>
      <c r="H90" s="48">
        <v>27.310647490811757</v>
      </c>
      <c r="I90" s="48">
        <v>34.25974361238867</v>
      </c>
      <c r="J90" s="48">
        <v>38.42960889679957</v>
      </c>
      <c r="K90" s="136">
        <v>-1.535</v>
      </c>
      <c r="L90" s="43">
        <v>-11.118961405987815</v>
      </c>
      <c r="M90" s="48">
        <v>24.5551939890896</v>
      </c>
      <c r="N90" s="48">
        <v>50.14504174620752</v>
      </c>
      <c r="O90" s="48">
        <v>25.299764264702883</v>
      </c>
      <c r="P90" s="49">
        <v>-0.7445702756132846</v>
      </c>
    </row>
    <row r="91" spans="1:16" ht="12.75">
      <c r="A91" s="41" t="s">
        <v>180</v>
      </c>
      <c r="B91" s="41"/>
      <c r="C91" s="48">
        <v>19.749387845959784</v>
      </c>
      <c r="D91" s="48">
        <v>39.07954292498331</v>
      </c>
      <c r="E91" s="48">
        <v>41.17106922905691</v>
      </c>
      <c r="F91" s="43">
        <v>-21.421681383097127</v>
      </c>
      <c r="G91" s="41" t="s">
        <v>180</v>
      </c>
      <c r="H91" s="48">
        <v>24.199562217110632</v>
      </c>
      <c r="I91" s="48">
        <v>36.557653780514954</v>
      </c>
      <c r="J91" s="48">
        <v>39.242784002374414</v>
      </c>
      <c r="K91" s="136">
        <v>-2.211</v>
      </c>
      <c r="L91" s="43">
        <v>-15.043221785263782</v>
      </c>
      <c r="M91" s="48">
        <v>28.162795874452772</v>
      </c>
      <c r="N91" s="48">
        <v>53.5996512576983</v>
      </c>
      <c r="O91" s="48">
        <v>18.237552867848926</v>
      </c>
      <c r="P91" s="49">
        <v>9.925243006603846</v>
      </c>
    </row>
    <row r="92" spans="1:16" ht="12.75">
      <c r="A92" s="41" t="s">
        <v>181</v>
      </c>
      <c r="B92" s="41"/>
      <c r="C92" s="48">
        <v>45.59115127807378</v>
      </c>
      <c r="D92" s="48">
        <v>31.50805962096176</v>
      </c>
      <c r="E92" s="48">
        <v>22.900789100964456</v>
      </c>
      <c r="F92" s="43">
        <v>22.690362177109325</v>
      </c>
      <c r="G92" s="41" t="s">
        <v>181</v>
      </c>
      <c r="H92" s="48">
        <v>28.44472921022459</v>
      </c>
      <c r="I92" s="48">
        <v>31.967356848991706</v>
      </c>
      <c r="J92" s="48">
        <v>39.5879139407837</v>
      </c>
      <c r="K92" s="136">
        <v>-0.886</v>
      </c>
      <c r="L92" s="43">
        <v>-11.14318473055911</v>
      </c>
      <c r="M92" s="48">
        <v>10.657584137047278</v>
      </c>
      <c r="N92" s="48">
        <v>58.22283671680043</v>
      </c>
      <c r="O92" s="48">
        <v>31.119579146152287</v>
      </c>
      <c r="P92" s="49">
        <v>-20.46199500910501</v>
      </c>
    </row>
    <row r="93" spans="1:16" ht="12.75">
      <c r="A93" s="41" t="s">
        <v>182</v>
      </c>
      <c r="B93" s="41"/>
      <c r="C93" s="48">
        <v>15.819788224185608</v>
      </c>
      <c r="D93" s="48">
        <v>33.670331152626964</v>
      </c>
      <c r="E93" s="48">
        <v>50.50988062318743</v>
      </c>
      <c r="F93" s="43">
        <v>-34.69009239900182</v>
      </c>
      <c r="G93" s="41" t="s">
        <v>182</v>
      </c>
      <c r="H93" s="48">
        <v>27.430363525999862</v>
      </c>
      <c r="I93" s="48">
        <v>31.9835435354421</v>
      </c>
      <c r="J93" s="48">
        <v>40.58609293855804</v>
      </c>
      <c r="K93" s="136">
        <v>-1.087</v>
      </c>
      <c r="L93" s="43">
        <v>-13.155729412558177</v>
      </c>
      <c r="M93" s="48">
        <v>30.810008767788492</v>
      </c>
      <c r="N93" s="48">
        <v>56.21366426114521</v>
      </c>
      <c r="O93" s="48">
        <v>12.9763269710663</v>
      </c>
      <c r="P93" s="49">
        <v>17.833681796722193</v>
      </c>
    </row>
    <row r="94" spans="1:16" ht="12.75">
      <c r="A94" s="41" t="s">
        <v>183</v>
      </c>
      <c r="B94" s="41"/>
      <c r="C94" s="48">
        <v>37.75342280973899</v>
      </c>
      <c r="D94" s="48">
        <v>35.098806231874285</v>
      </c>
      <c r="E94" s="48">
        <v>27.147770958386726</v>
      </c>
      <c r="F94" s="43">
        <v>10.605651851352267</v>
      </c>
      <c r="G94" s="41" t="s">
        <v>183</v>
      </c>
      <c r="H94" s="48">
        <v>33.68449450327106</v>
      </c>
      <c r="I94" s="48">
        <v>27.811425102852905</v>
      </c>
      <c r="J94" s="48">
        <v>38.50408039387604</v>
      </c>
      <c r="K94" s="136">
        <v>-0.894</v>
      </c>
      <c r="L94" s="43">
        <v>-4.819585890604976</v>
      </c>
      <c r="M94" s="48">
        <v>22.454306333041075</v>
      </c>
      <c r="N94" s="48">
        <v>59.16571120253591</v>
      </c>
      <c r="O94" s="48">
        <v>18.379982464423012</v>
      </c>
      <c r="P94" s="49">
        <v>4.0743238686180625</v>
      </c>
    </row>
    <row r="95" spans="1:16" ht="12.75">
      <c r="A95" s="41" t="s">
        <v>184</v>
      </c>
      <c r="B95" s="41"/>
      <c r="C95" s="48">
        <v>23.43225197275241</v>
      </c>
      <c r="D95" s="48">
        <v>37.507250286639234</v>
      </c>
      <c r="E95" s="48">
        <v>39.060497740608355</v>
      </c>
      <c r="F95" s="43">
        <v>-15.628245767855944</v>
      </c>
      <c r="G95" s="41" t="s">
        <v>184</v>
      </c>
      <c r="H95" s="48">
        <v>34.634787886962975</v>
      </c>
      <c r="I95" s="48">
        <v>30.34531597760842</v>
      </c>
      <c r="J95" s="48">
        <v>35.01989613542861</v>
      </c>
      <c r="K95" s="136">
        <v>-0.61</v>
      </c>
      <c r="L95" s="43">
        <v>-0.3851082484656345</v>
      </c>
      <c r="M95" s="48">
        <v>33.281176232548724</v>
      </c>
      <c r="N95" s="48">
        <v>49.00249544749444</v>
      </c>
      <c r="O95" s="48">
        <v>17.716328319956837</v>
      </c>
      <c r="P95" s="49">
        <v>15.564847912591887</v>
      </c>
    </row>
    <row r="96" spans="1:16" ht="12.75">
      <c r="A96" s="41" t="s">
        <v>185</v>
      </c>
      <c r="B96" s="41"/>
      <c r="C96" s="48">
        <v>42.36662844810144</v>
      </c>
      <c r="D96" s="48">
        <v>36.78019828690901</v>
      </c>
      <c r="E96" s="48">
        <v>20.853173264989547</v>
      </c>
      <c r="F96" s="43">
        <v>21.51345518311189</v>
      </c>
      <c r="G96" s="41" t="s">
        <v>185</v>
      </c>
      <c r="H96" s="48">
        <v>35.48661226141498</v>
      </c>
      <c r="I96" s="48">
        <v>34.63546233223174</v>
      </c>
      <c r="J96" s="48">
        <v>29.877925406353274</v>
      </c>
      <c r="K96" s="136">
        <v>-0.197</v>
      </c>
      <c r="L96" s="43">
        <v>5.608686855061709</v>
      </c>
      <c r="M96" s="48">
        <v>19.23315572941256</v>
      </c>
      <c r="N96" s="48">
        <v>50.734470897686656</v>
      </c>
      <c r="O96" s="48">
        <v>30.03237337290079</v>
      </c>
      <c r="P96" s="49">
        <v>-10.79921764348823</v>
      </c>
    </row>
    <row r="97" spans="1:16" ht="12.75">
      <c r="A97" s="41" t="s">
        <v>186</v>
      </c>
      <c r="B97" s="41"/>
      <c r="C97" s="48">
        <v>19.942672152154852</v>
      </c>
      <c r="D97" s="48">
        <v>12.202063802522426</v>
      </c>
      <c r="E97" s="48">
        <v>67.85526404532273</v>
      </c>
      <c r="F97" s="43">
        <v>-47.91259189316787</v>
      </c>
      <c r="G97" s="41" t="s">
        <v>186</v>
      </c>
      <c r="H97" s="48">
        <v>32.34032508261955</v>
      </c>
      <c r="I97" s="48">
        <v>13.18000944223376</v>
      </c>
      <c r="J97" s="48">
        <v>54.47966547514669</v>
      </c>
      <c r="K97" s="136">
        <v>-8.303</v>
      </c>
      <c r="L97" s="43">
        <v>-22.13934039252714</v>
      </c>
      <c r="M97" s="48">
        <v>14.9517771632832</v>
      </c>
      <c r="N97" s="48">
        <v>27.665070479530584</v>
      </c>
      <c r="O97" s="48">
        <v>57.38315235718622</v>
      </c>
      <c r="P97" s="49">
        <v>-42.43137519390302</v>
      </c>
    </row>
    <row r="98" spans="1:16" ht="12.75">
      <c r="A98" s="41" t="s">
        <v>187</v>
      </c>
      <c r="B98" s="41"/>
      <c r="C98" s="48">
        <v>30.371619343090305</v>
      </c>
      <c r="D98" s="48">
        <v>16.144196398462267</v>
      </c>
      <c r="E98" s="48">
        <v>53.48418425844743</v>
      </c>
      <c r="F98" s="43">
        <v>-23.112564915357122</v>
      </c>
      <c r="G98" s="41" t="s">
        <v>187</v>
      </c>
      <c r="H98" s="48">
        <v>28.539151547851894</v>
      </c>
      <c r="I98" s="48">
        <v>11.916099008565455</v>
      </c>
      <c r="J98" s="48">
        <v>59.54474944358266</v>
      </c>
      <c r="K98" s="136">
        <v>-13.098</v>
      </c>
      <c r="L98" s="43">
        <v>-31.005597895730766</v>
      </c>
      <c r="M98" s="48">
        <v>26.984555203345252</v>
      </c>
      <c r="N98" s="48">
        <v>41.99568355027989</v>
      </c>
      <c r="O98" s="48">
        <v>31.019761246374856</v>
      </c>
      <c r="P98" s="49">
        <v>-4.0352060430296035</v>
      </c>
    </row>
    <row r="99" spans="1:16" ht="12.75">
      <c r="A99" s="41" t="s">
        <v>189</v>
      </c>
      <c r="B99" s="157" t="s">
        <v>86</v>
      </c>
      <c r="C99" s="158">
        <v>41.0851824374452</v>
      </c>
      <c r="D99" s="158">
        <v>26.237269845552035</v>
      </c>
      <c r="E99" s="158">
        <v>32.67754771700277</v>
      </c>
      <c r="F99" s="43">
        <v>8.40763472044243</v>
      </c>
      <c r="G99" s="41" t="s">
        <v>189</v>
      </c>
      <c r="H99" s="158">
        <v>37.936871922843466</v>
      </c>
      <c r="I99" s="158">
        <v>22.052336952856276</v>
      </c>
      <c r="J99" s="158">
        <v>40.01079112430027</v>
      </c>
      <c r="K99" s="159">
        <v>-2.358</v>
      </c>
      <c r="L99" s="43">
        <v>-2.0739192014568033</v>
      </c>
      <c r="M99" s="158">
        <v>29.112430026303365</v>
      </c>
      <c r="N99" s="158">
        <v>46.33911108113576</v>
      </c>
      <c r="O99" s="158">
        <v>24.548458892560866</v>
      </c>
      <c r="P99" s="49">
        <v>4.563971133742498</v>
      </c>
    </row>
    <row r="100" spans="13:15" ht="12.75">
      <c r="M100" s="37"/>
      <c r="N100" s="37"/>
      <c r="O100" s="37"/>
    </row>
  </sheetData>
  <sheetProtection/>
  <mergeCells count="17">
    <mergeCell ref="A1:L1"/>
    <mergeCell ref="A10:E11"/>
    <mergeCell ref="A12:E13"/>
    <mergeCell ref="A14:E15"/>
    <mergeCell ref="A6:L6"/>
    <mergeCell ref="I81:I82"/>
    <mergeCell ref="J81:J82"/>
    <mergeCell ref="K81:K82"/>
    <mergeCell ref="A31:L31"/>
    <mergeCell ref="A26:E27"/>
    <mergeCell ref="H81:H82"/>
    <mergeCell ref="A2:L2"/>
    <mergeCell ref="A24:E25"/>
    <mergeCell ref="A16:E17"/>
    <mergeCell ref="A18:E19"/>
    <mergeCell ref="A20:E21"/>
    <mergeCell ref="A22:E2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6:I42"/>
  <sheetViews>
    <sheetView zoomScalePageLayoutView="0" workbookViewId="0" topLeftCell="A31">
      <selection activeCell="B11" sqref="B11"/>
    </sheetView>
  </sheetViews>
  <sheetFormatPr defaultColWidth="9.140625" defaultRowHeight="12.75"/>
  <cols>
    <col min="1" max="16384" width="9.140625" style="1" customWidth="1"/>
  </cols>
  <sheetData>
    <row r="36" spans="3:9" s="24" customFormat="1" ht="25.5">
      <c r="C36" s="25" t="s">
        <v>91</v>
      </c>
      <c r="E36" s="3"/>
      <c r="F36" s="3"/>
      <c r="G36" s="3"/>
      <c r="H36" s="3"/>
      <c r="I36" s="3"/>
    </row>
    <row r="37" spans="4:9" s="24" customFormat="1" ht="25.5">
      <c r="D37" s="26"/>
      <c r="E37" s="26"/>
      <c r="F37" s="26"/>
      <c r="G37" s="26"/>
      <c r="H37" s="26"/>
      <c r="I37" s="26"/>
    </row>
    <row r="38" spans="4:9" s="24" customFormat="1" ht="25.5">
      <c r="D38" s="192"/>
      <c r="E38" s="193"/>
      <c r="F38" s="193"/>
      <c r="G38" s="193"/>
      <c r="H38" s="193"/>
      <c r="I38" s="193"/>
    </row>
    <row r="39" spans="2:9" ht="21">
      <c r="B39" s="27"/>
      <c r="C39" s="28" t="s">
        <v>92</v>
      </c>
      <c r="D39" s="27"/>
      <c r="E39" s="27"/>
      <c r="F39" s="27"/>
      <c r="G39" s="27"/>
      <c r="H39" s="27"/>
      <c r="I39" s="27"/>
    </row>
    <row r="40" spans="2:9" ht="21">
      <c r="B40" s="27"/>
      <c r="C40" s="28" t="s">
        <v>96</v>
      </c>
      <c r="D40" s="27"/>
      <c r="E40" s="27"/>
      <c r="F40" s="27"/>
      <c r="G40" s="27"/>
      <c r="H40" s="27"/>
      <c r="I40" s="27"/>
    </row>
    <row r="41" ht="21">
      <c r="C41" s="28" t="s">
        <v>94</v>
      </c>
    </row>
    <row r="42" ht="21">
      <c r="C42" s="28" t="s">
        <v>95</v>
      </c>
    </row>
  </sheetData>
  <sheetProtection/>
  <mergeCells count="1">
    <mergeCell ref="D38:I3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38.7109375" style="5" customWidth="1"/>
    <col min="2" max="2" width="7.00390625" style="5" customWidth="1"/>
    <col min="3" max="3" width="60.57421875" style="5" customWidth="1"/>
    <col min="4" max="16384" width="9.140625" style="5" customWidth="1"/>
  </cols>
  <sheetData>
    <row r="1" spans="1:3" ht="35.25" customHeight="1">
      <c r="A1" s="196" t="s">
        <v>98</v>
      </c>
      <c r="B1" s="197"/>
      <c r="C1" s="197"/>
    </row>
    <row r="2" ht="0.75" customHeight="1">
      <c r="A2" s="6"/>
    </row>
    <row r="4" spans="1:3" ht="14.25">
      <c r="A4" s="160" t="s">
        <v>93</v>
      </c>
      <c r="B4" s="17"/>
      <c r="C4" s="18"/>
    </row>
    <row r="5" spans="1:3" ht="27" customHeight="1">
      <c r="A5" s="161" t="s">
        <v>99</v>
      </c>
      <c r="B5" s="194" t="s">
        <v>97</v>
      </c>
      <c r="C5" s="195"/>
    </row>
    <row r="6" spans="1:3" ht="12">
      <c r="A6" s="10"/>
      <c r="B6" s="17"/>
      <c r="C6" s="18"/>
    </row>
    <row r="7" spans="1:3" ht="12">
      <c r="A7" s="7" t="s">
        <v>4</v>
      </c>
      <c r="B7" s="8" t="s">
        <v>100</v>
      </c>
      <c r="C7" s="9" t="s">
        <v>101</v>
      </c>
    </row>
    <row r="8" spans="1:3" ht="12">
      <c r="A8" s="10"/>
      <c r="B8" s="8" t="s">
        <v>102</v>
      </c>
      <c r="C8" s="9" t="s">
        <v>103</v>
      </c>
    </row>
    <row r="9" spans="1:3" ht="12">
      <c r="A9" s="10"/>
      <c r="B9" s="8" t="s">
        <v>104</v>
      </c>
      <c r="C9" s="9" t="s">
        <v>105</v>
      </c>
    </row>
    <row r="10" spans="1:3" ht="12">
      <c r="A10" s="10"/>
      <c r="B10" s="8" t="s">
        <v>106</v>
      </c>
      <c r="C10" s="9" t="s">
        <v>107</v>
      </c>
    </row>
    <row r="11" spans="1:3" ht="7.5" customHeight="1">
      <c r="A11" s="10"/>
      <c r="B11" s="162"/>
      <c r="C11" s="163"/>
    </row>
    <row r="12" spans="1:3" s="13" customFormat="1" ht="12">
      <c r="A12" s="11" t="s">
        <v>20</v>
      </c>
      <c r="B12" s="9"/>
      <c r="C12" s="12"/>
    </row>
    <row r="13" spans="1:3" s="13" customFormat="1" ht="12">
      <c r="A13" s="11"/>
      <c r="B13" s="9"/>
      <c r="C13" s="12"/>
    </row>
    <row r="14" spans="1:3" ht="12">
      <c r="A14" s="14" t="s">
        <v>8</v>
      </c>
      <c r="B14" s="15" t="s">
        <v>108</v>
      </c>
      <c r="C14" s="16" t="s">
        <v>109</v>
      </c>
    </row>
    <row r="15" spans="1:3" ht="12">
      <c r="A15" s="14"/>
      <c r="B15" s="15" t="s">
        <v>110</v>
      </c>
      <c r="C15" s="16" t="s">
        <v>111</v>
      </c>
    </row>
    <row r="16" spans="2:3" ht="12">
      <c r="B16" s="15" t="s">
        <v>112</v>
      </c>
      <c r="C16" s="16" t="s">
        <v>113</v>
      </c>
    </row>
    <row r="17" spans="2:3" ht="12">
      <c r="B17" s="17"/>
      <c r="C17" s="18"/>
    </row>
    <row r="18" spans="2:3" ht="12">
      <c r="B18" s="17"/>
      <c r="C18" s="18"/>
    </row>
    <row r="19" spans="1:3" ht="24">
      <c r="A19" s="19" t="s">
        <v>9</v>
      </c>
      <c r="B19" s="20" t="s">
        <v>114</v>
      </c>
      <c r="C19" s="16" t="s">
        <v>115</v>
      </c>
    </row>
    <row r="20" spans="2:3" ht="12">
      <c r="B20" s="20" t="s">
        <v>116</v>
      </c>
      <c r="C20" s="16" t="s">
        <v>117</v>
      </c>
    </row>
    <row r="21" spans="2:3" ht="24">
      <c r="B21" s="20" t="s">
        <v>118</v>
      </c>
      <c r="C21" s="16" t="s">
        <v>119</v>
      </c>
    </row>
    <row r="22" spans="2:3" ht="12">
      <c r="B22" s="15" t="s">
        <v>120</v>
      </c>
      <c r="C22" s="16" t="s">
        <v>121</v>
      </c>
    </row>
    <row r="23" spans="2:3" ht="12">
      <c r="B23" s="15" t="s">
        <v>122</v>
      </c>
      <c r="C23" s="16" t="s">
        <v>123</v>
      </c>
    </row>
    <row r="24" spans="2:3" ht="24">
      <c r="B24" s="15" t="s">
        <v>124</v>
      </c>
      <c r="C24" s="16" t="s">
        <v>125</v>
      </c>
    </row>
    <row r="25" spans="2:3" ht="12">
      <c r="B25" s="15" t="s">
        <v>126</v>
      </c>
      <c r="C25" s="16" t="s">
        <v>127</v>
      </c>
    </row>
    <row r="26" spans="2:3" ht="12">
      <c r="B26" s="17"/>
      <c r="C26" s="18"/>
    </row>
    <row r="27" spans="2:3" ht="12">
      <c r="B27" s="17"/>
      <c r="C27" s="18"/>
    </row>
    <row r="28" spans="1:3" ht="12">
      <c r="A28" s="14" t="s">
        <v>10</v>
      </c>
      <c r="B28" s="21" t="s">
        <v>128</v>
      </c>
      <c r="C28" s="16" t="s">
        <v>129</v>
      </c>
    </row>
    <row r="29" spans="2:3" ht="24">
      <c r="B29" s="21" t="s">
        <v>130</v>
      </c>
      <c r="C29" s="16" t="s">
        <v>131</v>
      </c>
    </row>
    <row r="30" spans="2:3" ht="25.5">
      <c r="B30" s="21" t="s">
        <v>132</v>
      </c>
      <c r="C30" s="22" t="s">
        <v>133</v>
      </c>
    </row>
    <row r="31" spans="2:3" ht="12.75">
      <c r="B31" s="21" t="s">
        <v>134</v>
      </c>
      <c r="C31" s="22" t="s">
        <v>135</v>
      </c>
    </row>
    <row r="32" spans="2:3" ht="12.75">
      <c r="B32" s="21" t="s">
        <v>136</v>
      </c>
      <c r="C32" s="22" t="s">
        <v>137</v>
      </c>
    </row>
    <row r="33" spans="2:3" ht="12.75">
      <c r="B33" s="21" t="s">
        <v>138</v>
      </c>
      <c r="C33" s="22" t="s">
        <v>139</v>
      </c>
    </row>
    <row r="34" spans="2:3" ht="12">
      <c r="B34" s="21" t="s">
        <v>140</v>
      </c>
      <c r="C34" s="16" t="s">
        <v>141</v>
      </c>
    </row>
    <row r="35" spans="2:3" ht="12.75">
      <c r="B35" s="21" t="s">
        <v>142</v>
      </c>
      <c r="C35" s="22" t="s">
        <v>143</v>
      </c>
    </row>
    <row r="36" spans="2:3" ht="12">
      <c r="B36" s="21" t="s">
        <v>144</v>
      </c>
      <c r="C36" s="16" t="s">
        <v>145</v>
      </c>
    </row>
    <row r="37" spans="2:3" ht="12.75">
      <c r="B37" s="21" t="s">
        <v>146</v>
      </c>
      <c r="C37" s="22" t="s">
        <v>147</v>
      </c>
    </row>
    <row r="38" spans="2:3" ht="24">
      <c r="B38" s="21" t="s">
        <v>148</v>
      </c>
      <c r="C38" s="16" t="s">
        <v>149</v>
      </c>
    </row>
    <row r="39" spans="2:3" ht="24">
      <c r="B39" s="21" t="s">
        <v>150</v>
      </c>
      <c r="C39" s="16" t="s">
        <v>151</v>
      </c>
    </row>
    <row r="40" spans="2:3" ht="12.75">
      <c r="B40" s="21" t="s">
        <v>152</v>
      </c>
      <c r="C40" s="22" t="s">
        <v>153</v>
      </c>
    </row>
    <row r="41" spans="2:3" ht="24">
      <c r="B41" s="21" t="s">
        <v>154</v>
      </c>
      <c r="C41" s="16" t="s">
        <v>155</v>
      </c>
    </row>
    <row r="42" spans="2:3" ht="12">
      <c r="B42" s="21" t="s">
        <v>156</v>
      </c>
      <c r="C42" s="16" t="s">
        <v>30</v>
      </c>
    </row>
    <row r="43" spans="2:3" ht="12">
      <c r="B43" s="23" t="s">
        <v>157</v>
      </c>
      <c r="C43" s="18" t="s">
        <v>158</v>
      </c>
    </row>
    <row r="44" spans="2:3" ht="12">
      <c r="B44" s="23" t="s">
        <v>159</v>
      </c>
      <c r="C44" s="18" t="s">
        <v>160</v>
      </c>
    </row>
    <row r="45" spans="1:3" s="13" customFormat="1" ht="12">
      <c r="A45" s="164"/>
      <c r="B45" s="8"/>
      <c r="C45" s="9"/>
    </row>
    <row r="46" spans="1:3" ht="6" customHeight="1">
      <c r="A46" s="10"/>
      <c r="B46" s="162"/>
      <c r="C46" s="163"/>
    </row>
    <row r="47" spans="1:3" ht="12">
      <c r="A47" s="10" t="s">
        <v>6</v>
      </c>
      <c r="B47" s="8" t="s">
        <v>161</v>
      </c>
      <c r="C47" s="9" t="s">
        <v>162</v>
      </c>
    </row>
    <row r="48" spans="1:3" ht="12">
      <c r="A48" s="10"/>
      <c r="B48" s="8" t="s">
        <v>163</v>
      </c>
      <c r="C48" s="9" t="s">
        <v>164</v>
      </c>
    </row>
    <row r="49" spans="1:3" ht="12">
      <c r="A49" s="10"/>
      <c r="B49" s="8" t="s">
        <v>165</v>
      </c>
      <c r="C49" s="9" t="s">
        <v>166</v>
      </c>
    </row>
  </sheetData>
  <sheetProtection/>
  <mergeCells count="2">
    <mergeCell ref="B5:C5"/>
    <mergeCell ref="A1:C1"/>
  </mergeCells>
  <printOptions horizontalCentered="1"/>
  <pageMargins left="0.3937007874015748" right="0.3937007874015748" top="0.5905511811023623" bottom="0.5905511811023623" header="0.5118110236220472" footer="0.5118110236220472"/>
  <pageSetup fitToHeight="3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29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9.7109375" style="1" customWidth="1"/>
    <col min="2" max="2" width="96.140625" style="1" customWidth="1"/>
    <col min="3" max="16384" width="9.140625" style="1" customWidth="1"/>
  </cols>
  <sheetData>
    <row r="3" spans="1:2" ht="18">
      <c r="A3" s="144" t="s">
        <v>90</v>
      </c>
      <c r="B3" s="144"/>
    </row>
    <row r="5" spans="1:2" ht="18">
      <c r="A5" s="144" t="s">
        <v>46</v>
      </c>
      <c r="B5" s="144"/>
    </row>
    <row r="7" spans="1:2" ht="12.75">
      <c r="A7" s="1" t="s">
        <v>13</v>
      </c>
      <c r="B7" s="1" t="s">
        <v>70</v>
      </c>
    </row>
    <row r="8" ht="12.75">
      <c r="B8" s="1" t="s">
        <v>34</v>
      </c>
    </row>
    <row r="10" spans="1:2" ht="12.75">
      <c r="A10" s="1" t="s">
        <v>14</v>
      </c>
      <c r="B10" s="1" t="s">
        <v>56</v>
      </c>
    </row>
    <row r="11" ht="12.75">
      <c r="B11" s="1" t="s">
        <v>34</v>
      </c>
    </row>
    <row r="13" spans="1:2" ht="12.75">
      <c r="A13" s="1" t="s">
        <v>15</v>
      </c>
      <c r="B13" s="1" t="s">
        <v>76</v>
      </c>
    </row>
    <row r="14" ht="12.75">
      <c r="B14" s="1" t="s">
        <v>74</v>
      </c>
    </row>
    <row r="16" spans="1:2" ht="12.75">
      <c r="A16" s="1" t="s">
        <v>16</v>
      </c>
      <c r="B16" s="1" t="s">
        <v>71</v>
      </c>
    </row>
    <row r="17" ht="12.75">
      <c r="B17" s="1" t="s">
        <v>34</v>
      </c>
    </row>
    <row r="19" spans="1:2" ht="12.75">
      <c r="A19" s="1" t="s">
        <v>21</v>
      </c>
      <c r="B19" s="1" t="s">
        <v>72</v>
      </c>
    </row>
    <row r="20" ht="12.75">
      <c r="B20" s="1" t="s">
        <v>34</v>
      </c>
    </row>
    <row r="22" spans="1:2" ht="12.75">
      <c r="A22" s="1" t="s">
        <v>17</v>
      </c>
      <c r="B22" s="1" t="s">
        <v>73</v>
      </c>
    </row>
    <row r="23" ht="12.75">
      <c r="B23" s="1" t="s">
        <v>74</v>
      </c>
    </row>
    <row r="25" spans="1:2" ht="12.75">
      <c r="A25" s="1" t="s">
        <v>65</v>
      </c>
      <c r="B25" s="1" t="s">
        <v>32</v>
      </c>
    </row>
    <row r="26" ht="12.75">
      <c r="B26" s="1" t="s">
        <v>75</v>
      </c>
    </row>
    <row r="28" ht="12.75">
      <c r="A28" s="166"/>
    </row>
    <row r="29" ht="12.75">
      <c r="A29" s="165" t="s">
        <v>188</v>
      </c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1" customWidth="1"/>
    <col min="2" max="3" width="6.7109375" style="70" customWidth="1"/>
    <col min="4" max="9" width="6.7109375" style="37" customWidth="1"/>
    <col min="10" max="13" width="6.7109375" style="75" customWidth="1"/>
    <col min="14" max="16384" width="9.140625" style="1" customWidth="1"/>
  </cols>
  <sheetData>
    <row r="1" spans="1:13" s="6" customFormat="1" ht="12.75">
      <c r="A1" s="6" t="s">
        <v>13</v>
      </c>
      <c r="B1" s="109"/>
      <c r="C1" s="109"/>
      <c r="D1" s="2"/>
      <c r="E1" s="2"/>
      <c r="F1" s="2"/>
      <c r="G1" s="2"/>
      <c r="H1" s="2"/>
      <c r="I1" s="2"/>
      <c r="J1" s="71"/>
      <c r="K1" s="71"/>
      <c r="L1" s="71"/>
      <c r="M1" s="71"/>
    </row>
    <row r="2" spans="1:13" s="6" customFormat="1" ht="12.75">
      <c r="A2" s="50" t="s">
        <v>70</v>
      </c>
      <c r="B2" s="109"/>
      <c r="C2" s="109"/>
      <c r="D2" s="2"/>
      <c r="E2" s="2"/>
      <c r="F2" s="2"/>
      <c r="G2" s="2"/>
      <c r="H2" s="2"/>
      <c r="I2" s="2"/>
      <c r="J2" s="71"/>
      <c r="K2" s="71"/>
      <c r="L2" s="71"/>
      <c r="M2" s="71"/>
    </row>
    <row r="3" spans="1:13" s="6" customFormat="1" ht="12.75">
      <c r="A3" s="6" t="s">
        <v>34</v>
      </c>
      <c r="B3" s="109"/>
      <c r="C3" s="109"/>
      <c r="D3" s="2"/>
      <c r="E3" s="2"/>
      <c r="F3" s="2"/>
      <c r="G3" s="2"/>
      <c r="H3" s="2"/>
      <c r="I3" s="2"/>
      <c r="J3" s="71"/>
      <c r="K3" s="71"/>
      <c r="L3" s="71"/>
      <c r="M3" s="71"/>
    </row>
    <row r="4" spans="2:13" s="6" customFormat="1" ht="12.75">
      <c r="B4" s="109"/>
      <c r="C4" s="109"/>
      <c r="D4" s="2"/>
      <c r="E4" s="2"/>
      <c r="F4" s="2"/>
      <c r="G4" s="2"/>
      <c r="H4" s="2"/>
      <c r="I4" s="2"/>
      <c r="J4" s="71"/>
      <c r="K4" s="71"/>
      <c r="L4" s="71"/>
      <c r="M4" s="71"/>
    </row>
    <row r="5" spans="2:14" ht="12.75">
      <c r="B5" s="37"/>
      <c r="D5" s="70"/>
      <c r="N5" s="75"/>
    </row>
    <row r="6" spans="1:15" s="58" customFormat="1" ht="14.2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M6" s="59" t="s">
        <v>190</v>
      </c>
      <c r="N6" s="57"/>
      <c r="O6" s="57"/>
    </row>
    <row r="7" spans="1:19" ht="12.75">
      <c r="A7" s="95"/>
      <c r="B7" s="110" t="s">
        <v>19</v>
      </c>
      <c r="C7" s="110"/>
      <c r="D7" s="110"/>
      <c r="E7" s="107" t="s">
        <v>29</v>
      </c>
      <c r="F7" s="107"/>
      <c r="G7" s="111"/>
      <c r="H7" s="111"/>
      <c r="I7" s="111"/>
      <c r="J7" s="111"/>
      <c r="K7" s="111"/>
      <c r="L7" s="111"/>
      <c r="M7" s="106"/>
      <c r="N7" s="112"/>
      <c r="O7" s="113"/>
      <c r="P7" s="114"/>
      <c r="Q7" s="75"/>
      <c r="R7" s="75"/>
      <c r="S7" s="75"/>
    </row>
    <row r="8" spans="1:19" s="74" customFormat="1" ht="10.5" customHeight="1">
      <c r="A8" s="97"/>
      <c r="B8" s="170" t="s">
        <v>47</v>
      </c>
      <c r="C8" s="170" t="s">
        <v>48</v>
      </c>
      <c r="D8" s="170" t="s">
        <v>49</v>
      </c>
      <c r="E8" s="169" t="s">
        <v>51</v>
      </c>
      <c r="F8" s="169"/>
      <c r="G8" s="169"/>
      <c r="H8" s="168" t="s">
        <v>52</v>
      </c>
      <c r="I8" s="168"/>
      <c r="J8" s="168"/>
      <c r="K8" s="168" t="s">
        <v>53</v>
      </c>
      <c r="L8" s="168"/>
      <c r="M8" s="168"/>
      <c r="N8" s="115"/>
      <c r="O8" s="115"/>
      <c r="P8" s="115"/>
      <c r="Q8" s="116"/>
      <c r="R8" s="116"/>
      <c r="S8" s="116"/>
    </row>
    <row r="9" spans="1:19" s="74" customFormat="1" ht="24.75" customHeight="1">
      <c r="A9" s="96"/>
      <c r="B9" s="171"/>
      <c r="C9" s="171"/>
      <c r="D9" s="171"/>
      <c r="E9" s="128" t="s">
        <v>50</v>
      </c>
      <c r="F9" s="128" t="s">
        <v>48</v>
      </c>
      <c r="G9" s="128" t="s">
        <v>49</v>
      </c>
      <c r="H9" s="128" t="s">
        <v>50</v>
      </c>
      <c r="I9" s="128" t="s">
        <v>48</v>
      </c>
      <c r="J9" s="128" t="s">
        <v>49</v>
      </c>
      <c r="K9" s="128" t="s">
        <v>50</v>
      </c>
      <c r="L9" s="128" t="s">
        <v>48</v>
      </c>
      <c r="M9" s="128" t="s">
        <v>49</v>
      </c>
      <c r="N9" s="116"/>
      <c r="O9" s="116"/>
      <c r="P9" s="116"/>
      <c r="Q9" s="116"/>
      <c r="R9" s="116"/>
      <c r="S9" s="116"/>
    </row>
    <row r="10" spans="1:19" ht="12.75">
      <c r="A10" s="78"/>
      <c r="B10" s="60"/>
      <c r="C10" s="60"/>
      <c r="D10" s="60"/>
      <c r="E10" s="117"/>
      <c r="F10" s="117"/>
      <c r="G10" s="117"/>
      <c r="H10" s="61"/>
      <c r="I10" s="61"/>
      <c r="J10" s="61"/>
      <c r="K10" s="61"/>
      <c r="L10" s="61"/>
      <c r="M10" s="61"/>
      <c r="N10" s="75"/>
      <c r="O10" s="75"/>
      <c r="P10" s="75"/>
      <c r="Q10" s="75"/>
      <c r="R10" s="75"/>
      <c r="S10" s="75"/>
    </row>
    <row r="11" spans="1:20" s="5" customFormat="1" ht="12">
      <c r="A11" s="62" t="s">
        <v>19</v>
      </c>
      <c r="B11" s="48">
        <v>41.0851824374452</v>
      </c>
      <c r="C11" s="48">
        <v>26.237269845552035</v>
      </c>
      <c r="D11" s="48">
        <v>32.67754771700277</v>
      </c>
      <c r="E11" s="48">
        <v>40.733296053924164</v>
      </c>
      <c r="F11" s="48">
        <v>24.844711109767708</v>
      </c>
      <c r="G11" s="48">
        <v>34.42199283630813</v>
      </c>
      <c r="H11" s="48">
        <v>31.389123696816007</v>
      </c>
      <c r="I11" s="48">
        <v>35.4794777871701</v>
      </c>
      <c r="J11" s="48">
        <v>33.1313985160139</v>
      </c>
      <c r="K11" s="48">
        <v>44.863424821983585</v>
      </c>
      <c r="L11" s="48">
        <v>24.51610781298821</v>
      </c>
      <c r="M11" s="48">
        <v>30.620467365028205</v>
      </c>
      <c r="N11" s="118"/>
      <c r="O11" s="118"/>
      <c r="P11" s="118"/>
      <c r="Q11" s="101"/>
      <c r="R11" s="101"/>
      <c r="S11" s="101"/>
      <c r="T11" s="101"/>
    </row>
    <row r="12" spans="2:20" s="5" customFormat="1" ht="12">
      <c r="B12" s="69"/>
      <c r="C12" s="69"/>
      <c r="D12" s="69"/>
      <c r="E12" s="120"/>
      <c r="F12" s="120"/>
      <c r="G12" s="120"/>
      <c r="H12" s="69"/>
      <c r="I12" s="69"/>
      <c r="J12" s="69"/>
      <c r="K12" s="69"/>
      <c r="L12" s="69"/>
      <c r="M12" s="69"/>
      <c r="N12" s="118"/>
      <c r="O12" s="118"/>
      <c r="P12" s="118"/>
      <c r="Q12" s="101"/>
      <c r="R12" s="101"/>
      <c r="S12" s="101"/>
      <c r="T12" s="101"/>
    </row>
    <row r="13" spans="2:20" s="5" customFormat="1" ht="12">
      <c r="B13" s="69"/>
      <c r="C13" s="69"/>
      <c r="D13" s="69"/>
      <c r="E13" s="120"/>
      <c r="F13" s="120"/>
      <c r="G13" s="120"/>
      <c r="H13" s="69"/>
      <c r="I13" s="69"/>
      <c r="J13" s="69"/>
      <c r="K13" s="69"/>
      <c r="L13" s="69"/>
      <c r="M13" s="69"/>
      <c r="N13" s="118"/>
      <c r="O13" s="118"/>
      <c r="P13" s="118"/>
      <c r="Q13" s="101"/>
      <c r="R13" s="101"/>
      <c r="S13" s="101"/>
      <c r="T13" s="101"/>
    </row>
    <row r="14" spans="1:20" s="5" customFormat="1" ht="12">
      <c r="A14" s="62" t="s">
        <v>54</v>
      </c>
      <c r="B14" s="119"/>
      <c r="C14" s="119"/>
      <c r="D14" s="119"/>
      <c r="E14" s="120"/>
      <c r="F14" s="120"/>
      <c r="G14" s="120"/>
      <c r="H14" s="69"/>
      <c r="I14" s="69"/>
      <c r="J14" s="69"/>
      <c r="K14" s="69"/>
      <c r="L14" s="69"/>
      <c r="M14" s="69"/>
      <c r="N14" s="118"/>
      <c r="O14" s="118"/>
      <c r="P14" s="118"/>
      <c r="Q14" s="101"/>
      <c r="R14" s="101"/>
      <c r="S14" s="101"/>
      <c r="T14" s="101"/>
    </row>
    <row r="15" spans="1:20" s="5" customFormat="1" ht="12">
      <c r="A15" s="121" t="s">
        <v>4</v>
      </c>
      <c r="B15" s="63">
        <v>24.638085742771683</v>
      </c>
      <c r="C15" s="63">
        <v>35.0309072781655</v>
      </c>
      <c r="D15" s="63">
        <v>40.33100697906281</v>
      </c>
      <c r="E15" s="63">
        <v>24.9757045675413</v>
      </c>
      <c r="F15" s="63">
        <v>33.90346614836411</v>
      </c>
      <c r="G15" s="63">
        <v>41.12082928409459</v>
      </c>
      <c r="H15" s="63">
        <v>20.210707374758115</v>
      </c>
      <c r="I15" s="63">
        <v>43.109008815308535</v>
      </c>
      <c r="J15" s="63">
        <v>36.68028380993334</v>
      </c>
      <c r="K15" s="63">
        <v>27.72098616957306</v>
      </c>
      <c r="L15" s="63">
        <v>30.988173982762074</v>
      </c>
      <c r="M15" s="63">
        <v>41.29083984766486</v>
      </c>
      <c r="N15" s="118"/>
      <c r="O15" s="118"/>
      <c r="P15" s="118"/>
      <c r="Q15" s="101"/>
      <c r="R15" s="101"/>
      <c r="S15" s="101"/>
      <c r="T15" s="101"/>
    </row>
    <row r="16" spans="1:20" s="5" customFormat="1" ht="12">
      <c r="A16" s="121" t="s">
        <v>20</v>
      </c>
      <c r="B16" s="63">
        <v>48.61594102100431</v>
      </c>
      <c r="C16" s="63">
        <v>21.618498346833302</v>
      </c>
      <c r="D16" s="63">
        <v>29.765560632162387</v>
      </c>
      <c r="E16" s="63">
        <v>45.52747772609004</v>
      </c>
      <c r="F16" s="63">
        <v>22.088622565639042</v>
      </c>
      <c r="G16" s="63">
        <v>32.38389970827092</v>
      </c>
      <c r="H16" s="63">
        <v>34.68436841769324</v>
      </c>
      <c r="I16" s="63">
        <v>33.39503414820961</v>
      </c>
      <c r="J16" s="63">
        <v>31.920597434097147</v>
      </c>
      <c r="K16" s="63">
        <v>62.47320570626063</v>
      </c>
      <c r="L16" s="63">
        <v>13.918249685860005</v>
      </c>
      <c r="M16" s="63">
        <v>23.60854460787937</v>
      </c>
      <c r="N16" s="118"/>
      <c r="O16" s="118"/>
      <c r="P16" s="118"/>
      <c r="Q16" s="101"/>
      <c r="R16" s="101"/>
      <c r="S16" s="101"/>
      <c r="T16" s="101"/>
    </row>
    <row r="17" spans="1:20" s="5" customFormat="1" ht="12">
      <c r="A17" s="14" t="s">
        <v>8</v>
      </c>
      <c r="B17" s="63">
        <v>55.38480009604994</v>
      </c>
      <c r="C17" s="63">
        <v>13.27890503061592</v>
      </c>
      <c r="D17" s="63">
        <v>31.336294873334136</v>
      </c>
      <c r="E17" s="63">
        <v>52.349109856708644</v>
      </c>
      <c r="F17" s="63">
        <v>12.409900130264873</v>
      </c>
      <c r="G17" s="63">
        <v>35.24099001302648</v>
      </c>
      <c r="H17" s="63">
        <v>52.7380631238198</v>
      </c>
      <c r="I17" s="63">
        <v>12.489884003237119</v>
      </c>
      <c r="J17" s="63">
        <v>34.772052872943085</v>
      </c>
      <c r="K17" s="63">
        <v>59.96927803379416</v>
      </c>
      <c r="L17" s="63">
        <v>14.603174603174605</v>
      </c>
      <c r="M17" s="63">
        <v>25.427547363031234</v>
      </c>
      <c r="N17" s="118"/>
      <c r="O17" s="118"/>
      <c r="P17" s="118"/>
      <c r="Q17" s="101"/>
      <c r="R17" s="101"/>
      <c r="S17" s="101"/>
      <c r="T17" s="101"/>
    </row>
    <row r="18" spans="1:20" s="5" customFormat="1" ht="12">
      <c r="A18" s="14" t="s">
        <v>9</v>
      </c>
      <c r="B18" s="63">
        <v>50.97007787949174</v>
      </c>
      <c r="C18" s="63">
        <v>24.545702964885912</v>
      </c>
      <c r="D18" s="63">
        <v>24.484219155622352</v>
      </c>
      <c r="E18" s="63">
        <v>53.269141170989286</v>
      </c>
      <c r="F18" s="63">
        <v>16.834912253455506</v>
      </c>
      <c r="G18" s="63">
        <v>29.89594657555521</v>
      </c>
      <c r="H18" s="63">
        <v>39.81592637054822</v>
      </c>
      <c r="I18" s="63">
        <v>40.53621448579432</v>
      </c>
      <c r="J18" s="63">
        <v>19.647859143657463</v>
      </c>
      <c r="K18" s="63">
        <v>53.26315789473684</v>
      </c>
      <c r="L18" s="63">
        <v>26.245614035087723</v>
      </c>
      <c r="M18" s="63">
        <v>20.49122807017544</v>
      </c>
      <c r="N18" s="118"/>
      <c r="O18" s="118"/>
      <c r="P18" s="118"/>
      <c r="Q18" s="101"/>
      <c r="R18" s="101"/>
      <c r="S18" s="101"/>
      <c r="T18" s="101"/>
    </row>
    <row r="19" spans="1:20" s="5" customFormat="1" ht="12">
      <c r="A19" s="14" t="s">
        <v>10</v>
      </c>
      <c r="B19" s="63">
        <v>44.833927775300936</v>
      </c>
      <c r="C19" s="63">
        <v>24.693490860454748</v>
      </c>
      <c r="D19" s="63">
        <v>30.472581364244316</v>
      </c>
      <c r="E19" s="63">
        <v>41.610226371346634</v>
      </c>
      <c r="F19" s="63">
        <v>26.5208371468668</v>
      </c>
      <c r="G19" s="63">
        <v>31.868936481786562</v>
      </c>
      <c r="H19" s="63">
        <v>26.255152732269316</v>
      </c>
      <c r="I19" s="63">
        <v>39.69982031497727</v>
      </c>
      <c r="J19" s="63">
        <v>34.04502695275341</v>
      </c>
      <c r="K19" s="63">
        <v>69.11067023203657</v>
      </c>
      <c r="L19" s="63">
        <v>7.280255326490123</v>
      </c>
      <c r="M19" s="63">
        <v>23.6090744414733</v>
      </c>
      <c r="N19" s="118"/>
      <c r="O19" s="118"/>
      <c r="P19" s="118"/>
      <c r="Q19" s="101"/>
      <c r="R19" s="101"/>
      <c r="S19" s="101"/>
      <c r="T19" s="101"/>
    </row>
    <row r="20" spans="1:20" s="5" customFormat="1" ht="12">
      <c r="A20" s="14"/>
      <c r="B20" s="120"/>
      <c r="C20" s="120"/>
      <c r="D20" s="120"/>
      <c r="E20" s="63"/>
      <c r="F20" s="63"/>
      <c r="G20" s="63"/>
      <c r="H20" s="63"/>
      <c r="I20" s="63"/>
      <c r="J20" s="63"/>
      <c r="K20" s="63"/>
      <c r="L20" s="63"/>
      <c r="M20" s="63"/>
      <c r="N20" s="118"/>
      <c r="O20" s="118"/>
      <c r="P20" s="118"/>
      <c r="Q20" s="101"/>
      <c r="R20" s="101"/>
      <c r="S20" s="101"/>
      <c r="T20" s="101"/>
    </row>
    <row r="21" spans="1:20" s="5" customFormat="1" ht="12">
      <c r="A21" s="121" t="s">
        <v>6</v>
      </c>
      <c r="B21" s="63">
        <v>31.286569372520006</v>
      </c>
      <c r="C21" s="63">
        <v>33.33781693456184</v>
      </c>
      <c r="D21" s="63">
        <v>35.37561369291815</v>
      </c>
      <c r="E21" s="63" t="s">
        <v>192</v>
      </c>
      <c r="F21" s="63" t="s">
        <v>192</v>
      </c>
      <c r="G21" s="63" t="s">
        <v>192</v>
      </c>
      <c r="H21" s="63">
        <v>31.762295081967213</v>
      </c>
      <c r="I21" s="63">
        <v>32.58196721311475</v>
      </c>
      <c r="J21" s="63">
        <v>35.65573770491803</v>
      </c>
      <c r="K21" s="63">
        <v>31.270426256866703</v>
      </c>
      <c r="L21" s="63">
        <v>33.363465683888464</v>
      </c>
      <c r="M21" s="63">
        <v>35.36610805924484</v>
      </c>
      <c r="N21" s="118"/>
      <c r="O21" s="118"/>
      <c r="P21" s="118"/>
      <c r="Q21" s="101"/>
      <c r="R21" s="101"/>
      <c r="S21" s="101"/>
      <c r="T21" s="101"/>
    </row>
    <row r="22" spans="1:20" s="5" customFormat="1" ht="12">
      <c r="A22" s="122"/>
      <c r="B22" s="123"/>
      <c r="C22" s="123"/>
      <c r="D22" s="123"/>
      <c r="E22" s="85"/>
      <c r="F22" s="85"/>
      <c r="G22" s="85"/>
      <c r="H22" s="85"/>
      <c r="I22" s="85"/>
      <c r="J22" s="85"/>
      <c r="K22" s="85"/>
      <c r="L22" s="85"/>
      <c r="M22" s="85"/>
      <c r="N22" s="118"/>
      <c r="O22" s="118"/>
      <c r="P22" s="118"/>
      <c r="Q22" s="101"/>
      <c r="R22" s="101"/>
      <c r="S22" s="101"/>
      <c r="T22" s="101"/>
    </row>
    <row r="23" spans="2:15" ht="12.75">
      <c r="B23" s="124"/>
      <c r="C23" s="124"/>
      <c r="D23" s="70"/>
      <c r="E23" s="70"/>
      <c r="F23" s="70"/>
      <c r="G23" s="70"/>
      <c r="H23" s="70"/>
      <c r="I23" s="70"/>
      <c r="N23" s="75"/>
      <c r="O23" s="75"/>
    </row>
    <row r="24" spans="1:15" ht="12.75">
      <c r="A24" s="68" t="s">
        <v>173</v>
      </c>
      <c r="B24" s="36"/>
      <c r="C24" s="36"/>
      <c r="D24" s="127"/>
      <c r="E24" s="127"/>
      <c r="F24" s="36"/>
      <c r="N24" s="75"/>
      <c r="O24" s="75"/>
    </row>
    <row r="25" spans="1:15" ht="12.75">
      <c r="A25" s="74"/>
      <c r="B25" s="36"/>
      <c r="C25" s="36"/>
      <c r="D25" s="127"/>
      <c r="E25" s="127"/>
      <c r="F25" s="36"/>
      <c r="N25" s="75"/>
      <c r="O25" s="75"/>
    </row>
    <row r="26" spans="1:15" ht="12.75">
      <c r="A26" s="68"/>
      <c r="B26" s="36"/>
      <c r="C26" s="36"/>
      <c r="D26" s="126"/>
      <c r="E26" s="126"/>
      <c r="F26" s="36"/>
      <c r="N26" s="75"/>
      <c r="O26" s="75"/>
    </row>
    <row r="27" spans="1:15" ht="12.75">
      <c r="A27" s="74"/>
      <c r="B27" s="36"/>
      <c r="C27" s="36"/>
      <c r="D27" s="127"/>
      <c r="E27" s="127"/>
      <c r="F27" s="36"/>
      <c r="N27" s="75"/>
      <c r="O27" s="75"/>
    </row>
    <row r="28" spans="2:15" ht="12.75">
      <c r="B28" s="37"/>
      <c r="C28" s="37"/>
      <c r="D28" s="70"/>
      <c r="E28" s="70"/>
      <c r="N28" s="75"/>
      <c r="O28" s="75"/>
    </row>
    <row r="29" spans="2:15" ht="12.75">
      <c r="B29" s="37"/>
      <c r="C29" s="37"/>
      <c r="D29" s="70"/>
      <c r="E29" s="70"/>
      <c r="N29" s="75"/>
      <c r="O29" s="75"/>
    </row>
    <row r="30" spans="2:15" s="5" customFormat="1" ht="12">
      <c r="B30" s="69"/>
      <c r="C30" s="69"/>
      <c r="D30" s="120"/>
      <c r="E30" s="120"/>
      <c r="F30" s="69"/>
      <c r="G30" s="69"/>
      <c r="H30" s="69"/>
      <c r="I30" s="69"/>
      <c r="J30" s="101"/>
      <c r="K30" s="101"/>
      <c r="L30" s="101"/>
      <c r="M30" s="101"/>
      <c r="N30" s="101"/>
      <c r="O30" s="101"/>
    </row>
    <row r="31" spans="2:15" s="5" customFormat="1" ht="12">
      <c r="B31" s="69"/>
      <c r="C31" s="69"/>
      <c r="D31" s="120"/>
      <c r="E31" s="120"/>
      <c r="F31" s="69"/>
      <c r="G31" s="69"/>
      <c r="H31" s="69"/>
      <c r="I31" s="69"/>
      <c r="J31" s="101"/>
      <c r="K31" s="101"/>
      <c r="L31" s="101"/>
      <c r="M31" s="101"/>
      <c r="N31" s="101"/>
      <c r="O31" s="101"/>
    </row>
    <row r="32" spans="2:15" s="5" customFormat="1" ht="12">
      <c r="B32" s="69"/>
      <c r="C32" s="69"/>
      <c r="D32" s="120"/>
      <c r="E32" s="120"/>
      <c r="F32" s="69"/>
      <c r="G32" s="69"/>
      <c r="H32" s="69"/>
      <c r="I32" s="69"/>
      <c r="J32" s="101"/>
      <c r="K32" s="101"/>
      <c r="L32" s="101"/>
      <c r="M32" s="101"/>
      <c r="N32" s="101"/>
      <c r="O32" s="101"/>
    </row>
    <row r="33" spans="2:15" s="5" customFormat="1" ht="12">
      <c r="B33" s="69"/>
      <c r="C33" s="69"/>
      <c r="D33" s="120"/>
      <c r="E33" s="120"/>
      <c r="F33" s="69"/>
      <c r="G33" s="69"/>
      <c r="H33" s="69"/>
      <c r="I33" s="69"/>
      <c r="J33" s="101"/>
      <c r="K33" s="101"/>
      <c r="L33" s="101"/>
      <c r="M33" s="101"/>
      <c r="N33" s="101"/>
      <c r="O33" s="101"/>
    </row>
    <row r="34" spans="2:15" s="5" customFormat="1" ht="12">
      <c r="B34" s="69"/>
      <c r="C34" s="69"/>
      <c r="D34" s="120"/>
      <c r="E34" s="120"/>
      <c r="F34" s="69"/>
      <c r="G34" s="69"/>
      <c r="H34" s="69"/>
      <c r="I34" s="69"/>
      <c r="J34" s="101"/>
      <c r="K34" s="101"/>
      <c r="L34" s="101"/>
      <c r="M34" s="101"/>
      <c r="N34" s="101"/>
      <c r="O34" s="101"/>
    </row>
    <row r="35" spans="2:15" s="5" customFormat="1" ht="12">
      <c r="B35" s="69"/>
      <c r="C35" s="69"/>
      <c r="D35" s="120"/>
      <c r="E35" s="120"/>
      <c r="F35" s="69"/>
      <c r="G35" s="69"/>
      <c r="H35" s="69"/>
      <c r="I35" s="69"/>
      <c r="J35" s="101"/>
      <c r="K35" s="101"/>
      <c r="L35" s="101"/>
      <c r="M35" s="101"/>
      <c r="N35" s="101"/>
      <c r="O35" s="101"/>
    </row>
    <row r="36" spans="2:15" s="5" customFormat="1" ht="12">
      <c r="B36" s="69"/>
      <c r="C36" s="69"/>
      <c r="D36" s="120"/>
      <c r="E36" s="120"/>
      <c r="F36" s="69"/>
      <c r="G36" s="69"/>
      <c r="H36" s="69"/>
      <c r="I36" s="69"/>
      <c r="J36" s="101"/>
      <c r="K36" s="101"/>
      <c r="L36" s="101"/>
      <c r="M36" s="101"/>
      <c r="N36" s="101"/>
      <c r="O36" s="101"/>
    </row>
    <row r="37" spans="2:15" s="5" customFormat="1" ht="12">
      <c r="B37" s="69"/>
      <c r="C37" s="69"/>
      <c r="D37" s="120"/>
      <c r="E37" s="120"/>
      <c r="F37" s="69"/>
      <c r="G37" s="69"/>
      <c r="H37" s="69"/>
      <c r="I37" s="69"/>
      <c r="J37" s="101"/>
      <c r="K37" s="101"/>
      <c r="L37" s="101"/>
      <c r="M37" s="101"/>
      <c r="N37" s="101"/>
      <c r="O37" s="101"/>
    </row>
    <row r="38" spans="2:15" s="5" customFormat="1" ht="12">
      <c r="B38" s="69"/>
      <c r="C38" s="69"/>
      <c r="D38" s="120"/>
      <c r="E38" s="120"/>
      <c r="F38" s="69"/>
      <c r="G38" s="69"/>
      <c r="H38" s="69"/>
      <c r="I38" s="69"/>
      <c r="J38" s="101"/>
      <c r="K38" s="101"/>
      <c r="L38" s="101"/>
      <c r="M38" s="101"/>
      <c r="N38" s="101"/>
      <c r="O38" s="101"/>
    </row>
    <row r="39" spans="2:15" s="5" customFormat="1" ht="12">
      <c r="B39" s="69"/>
      <c r="C39" s="69"/>
      <c r="D39" s="120"/>
      <c r="E39" s="120"/>
      <c r="F39" s="69"/>
      <c r="G39" s="69"/>
      <c r="H39" s="69"/>
      <c r="I39" s="69"/>
      <c r="J39" s="101"/>
      <c r="K39" s="101"/>
      <c r="L39" s="101"/>
      <c r="M39" s="101"/>
      <c r="N39" s="101"/>
      <c r="O39" s="101"/>
    </row>
    <row r="40" spans="2:15" s="5" customFormat="1" ht="12">
      <c r="B40" s="69"/>
      <c r="C40" s="69"/>
      <c r="D40" s="120"/>
      <c r="E40" s="120"/>
      <c r="F40" s="69"/>
      <c r="G40" s="69"/>
      <c r="H40" s="69"/>
      <c r="I40" s="69"/>
      <c r="J40" s="101"/>
      <c r="K40" s="101"/>
      <c r="L40" s="101"/>
      <c r="M40" s="101"/>
      <c r="N40" s="101"/>
      <c r="O40" s="101"/>
    </row>
    <row r="41" spans="2:15" s="5" customFormat="1" ht="12">
      <c r="B41" s="69"/>
      <c r="C41" s="69"/>
      <c r="D41" s="120"/>
      <c r="E41" s="120"/>
      <c r="F41" s="69"/>
      <c r="G41" s="69"/>
      <c r="H41" s="69"/>
      <c r="I41" s="69"/>
      <c r="J41" s="101"/>
      <c r="K41" s="101"/>
      <c r="L41" s="101"/>
      <c r="M41" s="101"/>
      <c r="N41" s="101"/>
      <c r="O41" s="101"/>
    </row>
    <row r="42" spans="2:15" s="5" customFormat="1" ht="12">
      <c r="B42" s="69"/>
      <c r="C42" s="69"/>
      <c r="D42" s="120"/>
      <c r="E42" s="120"/>
      <c r="F42" s="69"/>
      <c r="G42" s="69"/>
      <c r="H42" s="69"/>
      <c r="I42" s="69"/>
      <c r="J42" s="101"/>
      <c r="K42" s="101"/>
      <c r="L42" s="101"/>
      <c r="M42" s="101"/>
      <c r="N42" s="101"/>
      <c r="O42" s="101"/>
    </row>
    <row r="43" spans="2:15" s="5" customFormat="1" ht="12">
      <c r="B43" s="69"/>
      <c r="C43" s="69"/>
      <c r="D43" s="120"/>
      <c r="E43" s="120"/>
      <c r="F43" s="69"/>
      <c r="G43" s="69"/>
      <c r="H43" s="69"/>
      <c r="I43" s="69"/>
      <c r="J43" s="101"/>
      <c r="K43" s="101"/>
      <c r="L43" s="101"/>
      <c r="M43" s="101"/>
      <c r="N43" s="101"/>
      <c r="O43" s="101"/>
    </row>
    <row r="44" spans="2:15" s="5" customFormat="1" ht="12">
      <c r="B44" s="69"/>
      <c r="C44" s="69"/>
      <c r="D44" s="120"/>
      <c r="E44" s="120"/>
      <c r="F44" s="69"/>
      <c r="G44" s="69"/>
      <c r="H44" s="69"/>
      <c r="I44" s="69"/>
      <c r="J44" s="101"/>
      <c r="K44" s="101"/>
      <c r="L44" s="101"/>
      <c r="M44" s="101"/>
      <c r="N44" s="101"/>
      <c r="O44" s="101"/>
    </row>
    <row r="45" spans="2:15" s="5" customFormat="1" ht="12">
      <c r="B45" s="69"/>
      <c r="C45" s="69"/>
      <c r="D45" s="120"/>
      <c r="E45" s="120"/>
      <c r="F45" s="69"/>
      <c r="G45" s="69"/>
      <c r="H45" s="69"/>
      <c r="I45" s="69"/>
      <c r="J45" s="101"/>
      <c r="K45" s="101"/>
      <c r="L45" s="101"/>
      <c r="M45" s="101"/>
      <c r="N45" s="101"/>
      <c r="O45" s="101"/>
    </row>
    <row r="46" spans="2:15" s="5" customFormat="1" ht="12">
      <c r="B46" s="69"/>
      <c r="C46" s="69"/>
      <c r="D46" s="120"/>
      <c r="E46" s="120"/>
      <c r="F46" s="69"/>
      <c r="G46" s="69"/>
      <c r="H46" s="69"/>
      <c r="I46" s="69"/>
      <c r="J46" s="101"/>
      <c r="K46" s="101"/>
      <c r="L46" s="101"/>
      <c r="M46" s="101"/>
      <c r="N46" s="101"/>
      <c r="O46" s="101"/>
    </row>
    <row r="47" spans="2:15" s="5" customFormat="1" ht="12">
      <c r="B47" s="69"/>
      <c r="C47" s="69"/>
      <c r="D47" s="120"/>
      <c r="E47" s="120"/>
      <c r="F47" s="69"/>
      <c r="G47" s="69"/>
      <c r="H47" s="69"/>
      <c r="I47" s="69"/>
      <c r="J47" s="101"/>
      <c r="K47" s="101"/>
      <c r="L47" s="101"/>
      <c r="M47" s="101"/>
      <c r="N47" s="101"/>
      <c r="O47" s="101"/>
    </row>
    <row r="48" spans="2:15" s="5" customFormat="1" ht="12">
      <c r="B48" s="69"/>
      <c r="C48" s="69"/>
      <c r="D48" s="120"/>
      <c r="E48" s="120"/>
      <c r="F48" s="69"/>
      <c r="G48" s="69"/>
      <c r="H48" s="69"/>
      <c r="I48" s="69"/>
      <c r="J48" s="101"/>
      <c r="K48" s="101"/>
      <c r="L48" s="101"/>
      <c r="M48" s="101"/>
      <c r="N48" s="101"/>
      <c r="O48" s="101"/>
    </row>
    <row r="49" spans="2:15" s="5" customFormat="1" ht="12">
      <c r="B49" s="69"/>
      <c r="C49" s="69"/>
      <c r="D49" s="120"/>
      <c r="E49" s="120"/>
      <c r="F49" s="69"/>
      <c r="G49" s="69"/>
      <c r="H49" s="69"/>
      <c r="I49" s="69"/>
      <c r="J49" s="101"/>
      <c r="K49" s="101"/>
      <c r="L49" s="101"/>
      <c r="M49" s="101"/>
      <c r="N49" s="101"/>
      <c r="O49" s="101"/>
    </row>
    <row r="50" spans="2:15" s="5" customFormat="1" ht="12">
      <c r="B50" s="69"/>
      <c r="C50" s="69"/>
      <c r="D50" s="120"/>
      <c r="E50" s="120"/>
      <c r="F50" s="69"/>
      <c r="G50" s="69"/>
      <c r="H50" s="69"/>
      <c r="I50" s="69"/>
      <c r="J50" s="101"/>
      <c r="K50" s="101"/>
      <c r="L50" s="101"/>
      <c r="M50" s="101"/>
      <c r="N50" s="101"/>
      <c r="O50" s="101"/>
    </row>
    <row r="51" spans="2:15" s="5" customFormat="1" ht="12">
      <c r="B51" s="69"/>
      <c r="C51" s="69"/>
      <c r="D51" s="120"/>
      <c r="E51" s="120"/>
      <c r="F51" s="69"/>
      <c r="G51" s="69"/>
      <c r="H51" s="69"/>
      <c r="I51" s="69"/>
      <c r="J51" s="101"/>
      <c r="K51" s="101"/>
      <c r="L51" s="101"/>
      <c r="M51" s="101"/>
      <c r="N51" s="101"/>
      <c r="O51" s="101"/>
    </row>
    <row r="52" spans="2:14" s="5" customFormat="1" ht="12">
      <c r="B52" s="120"/>
      <c r="C52" s="120"/>
      <c r="D52" s="120"/>
      <c r="E52" s="69"/>
      <c r="F52" s="69"/>
      <c r="G52" s="69"/>
      <c r="H52" s="69"/>
      <c r="I52" s="69"/>
      <c r="J52" s="101"/>
      <c r="K52" s="101"/>
      <c r="L52" s="101"/>
      <c r="M52" s="101"/>
      <c r="N52" s="101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3.00390625" style="1" customWidth="1"/>
    <col min="2" max="7" width="6.28125" style="1" customWidth="1"/>
    <col min="8" max="17" width="6.28125" style="70" customWidth="1"/>
    <col min="18" max="18" width="8.7109375" style="70" customWidth="1"/>
    <col min="19" max="19" width="8.7109375" style="75" customWidth="1"/>
    <col min="20" max="22" width="9.140625" style="75" customWidth="1"/>
    <col min="23" max="16384" width="9.140625" style="1" customWidth="1"/>
  </cols>
  <sheetData>
    <row r="1" spans="1:22" s="6" customFormat="1" ht="12.75">
      <c r="A1" s="50" t="s">
        <v>14</v>
      </c>
      <c r="H1" s="109" t="s">
        <v>30</v>
      </c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71"/>
      <c r="T1" s="71"/>
      <c r="U1" s="71"/>
      <c r="V1" s="71"/>
    </row>
    <row r="2" spans="1:22" s="6" customFormat="1" ht="12.75">
      <c r="A2" s="50" t="s">
        <v>56</v>
      </c>
      <c r="B2" s="50"/>
      <c r="C2" s="50"/>
      <c r="D2" s="50"/>
      <c r="E2" s="50"/>
      <c r="F2" s="50"/>
      <c r="G2" s="50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71"/>
      <c r="T2" s="71"/>
      <c r="U2" s="71"/>
      <c r="V2" s="71"/>
    </row>
    <row r="3" spans="1:22" s="6" customFormat="1" ht="12.75">
      <c r="A3" s="6" t="s">
        <v>34</v>
      </c>
      <c r="B3" s="50"/>
      <c r="C3" s="50"/>
      <c r="D3" s="50"/>
      <c r="E3" s="50"/>
      <c r="F3" s="50"/>
      <c r="G3" s="50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71"/>
      <c r="T3" s="71"/>
      <c r="U3" s="71"/>
      <c r="V3" s="71"/>
    </row>
    <row r="4" spans="8:22" s="6" customFormat="1" ht="12.75"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71"/>
      <c r="T4" s="71"/>
      <c r="U4" s="71"/>
      <c r="V4" s="71"/>
    </row>
    <row r="5" spans="8:23" ht="12.75">
      <c r="H5" s="37"/>
      <c r="W5" s="75"/>
    </row>
    <row r="6" spans="1:17" s="58" customFormat="1" ht="14.2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N6" s="57"/>
      <c r="O6" s="57"/>
      <c r="Q6" s="59" t="s">
        <v>190</v>
      </c>
    </row>
    <row r="7" spans="1:29" ht="12.75">
      <c r="A7" s="95"/>
      <c r="B7" s="110" t="s">
        <v>19</v>
      </c>
      <c r="C7" s="110"/>
      <c r="D7" s="110"/>
      <c r="E7" s="110"/>
      <c r="F7" s="107" t="s">
        <v>29</v>
      </c>
      <c r="G7" s="107"/>
      <c r="H7" s="111"/>
      <c r="I7" s="111"/>
      <c r="J7" s="111"/>
      <c r="K7" s="111"/>
      <c r="L7" s="111"/>
      <c r="M7" s="111"/>
      <c r="N7" s="111"/>
      <c r="O7" s="111"/>
      <c r="P7" s="111"/>
      <c r="Q7" s="111"/>
      <c r="S7" s="70"/>
      <c r="T7" s="70"/>
      <c r="U7" s="70"/>
      <c r="V7" s="70"/>
      <c r="W7" s="75"/>
      <c r="X7" s="112"/>
      <c r="Y7" s="113"/>
      <c r="Z7" s="114"/>
      <c r="AA7" s="75"/>
      <c r="AB7" s="75"/>
      <c r="AC7" s="75"/>
    </row>
    <row r="8" spans="1:29" s="74" customFormat="1" ht="12">
      <c r="A8" s="97"/>
      <c r="B8" s="172" t="s">
        <v>47</v>
      </c>
      <c r="C8" s="172" t="s">
        <v>48</v>
      </c>
      <c r="D8" s="172" t="s">
        <v>49</v>
      </c>
      <c r="E8" s="172" t="s">
        <v>55</v>
      </c>
      <c r="F8" s="105" t="s">
        <v>51</v>
      </c>
      <c r="G8" s="105"/>
      <c r="H8" s="130"/>
      <c r="I8" s="130"/>
      <c r="J8" s="108" t="s">
        <v>52</v>
      </c>
      <c r="K8" s="108"/>
      <c r="L8" s="108"/>
      <c r="M8" s="108"/>
      <c r="N8" s="108" t="s">
        <v>53</v>
      </c>
      <c r="O8" s="108"/>
      <c r="P8" s="108"/>
      <c r="Q8" s="107"/>
      <c r="X8" s="131"/>
      <c r="Y8" s="115"/>
      <c r="Z8" s="115"/>
      <c r="AA8" s="116"/>
      <c r="AB8" s="116"/>
      <c r="AC8" s="116"/>
    </row>
    <row r="9" spans="1:28" s="74" customFormat="1" ht="26.25" customHeight="1">
      <c r="A9" s="96"/>
      <c r="B9" s="173"/>
      <c r="C9" s="173"/>
      <c r="D9" s="173"/>
      <c r="E9" s="173"/>
      <c r="F9" s="153" t="s">
        <v>50</v>
      </c>
      <c r="G9" s="153" t="s">
        <v>48</v>
      </c>
      <c r="H9" s="153" t="s">
        <v>49</v>
      </c>
      <c r="I9" s="152" t="s">
        <v>55</v>
      </c>
      <c r="J9" s="153" t="s">
        <v>50</v>
      </c>
      <c r="K9" s="153" t="s">
        <v>48</v>
      </c>
      <c r="L9" s="153" t="s">
        <v>49</v>
      </c>
      <c r="M9" s="152" t="s">
        <v>55</v>
      </c>
      <c r="N9" s="153" t="s">
        <v>50</v>
      </c>
      <c r="O9" s="153" t="s">
        <v>48</v>
      </c>
      <c r="P9" s="153" t="s">
        <v>49</v>
      </c>
      <c r="Q9" s="152" t="s">
        <v>55</v>
      </c>
      <c r="X9" s="116"/>
      <c r="Y9" s="116"/>
      <c r="Z9" s="116"/>
      <c r="AA9" s="116"/>
      <c r="AB9" s="116"/>
    </row>
    <row r="10" spans="1:28" ht="12.75">
      <c r="A10" s="78"/>
      <c r="B10" s="60"/>
      <c r="C10" s="60"/>
      <c r="D10" s="60"/>
      <c r="E10" s="132"/>
      <c r="F10" s="117"/>
      <c r="G10" s="117"/>
      <c r="H10" s="117"/>
      <c r="I10" s="133"/>
      <c r="J10" s="117"/>
      <c r="K10" s="117"/>
      <c r="L10" s="117"/>
      <c r="M10" s="134"/>
      <c r="Q10" s="135"/>
      <c r="S10" s="70"/>
      <c r="T10" s="70"/>
      <c r="U10" s="70"/>
      <c r="V10" s="70"/>
      <c r="W10" s="75"/>
      <c r="X10" s="75"/>
      <c r="Y10" s="75"/>
      <c r="Z10" s="75"/>
      <c r="AA10" s="75"/>
      <c r="AB10" s="75"/>
    </row>
    <row r="11" spans="1:29" s="5" customFormat="1" ht="12">
      <c r="A11" s="62" t="s">
        <v>19</v>
      </c>
      <c r="B11" s="48">
        <v>37.936871922843466</v>
      </c>
      <c r="C11" s="48">
        <v>22.052336952856276</v>
      </c>
      <c r="D11" s="48">
        <v>40.01079112430027</v>
      </c>
      <c r="E11" s="136">
        <v>-2.358</v>
      </c>
      <c r="F11" s="48">
        <v>30.450224432118727</v>
      </c>
      <c r="G11" s="48">
        <v>24.120785285716444</v>
      </c>
      <c r="H11" s="48">
        <v>45.428990282164825</v>
      </c>
      <c r="I11" s="136">
        <v>-3.911</v>
      </c>
      <c r="J11" s="48">
        <v>26.758711374095988</v>
      </c>
      <c r="K11" s="48">
        <v>26.589649666572747</v>
      </c>
      <c r="L11" s="48">
        <v>46.651638959331265</v>
      </c>
      <c r="M11" s="136">
        <v>-4.127</v>
      </c>
      <c r="N11" s="48">
        <v>49.9975332598793</v>
      </c>
      <c r="O11" s="48">
        <v>18.212764557877943</v>
      </c>
      <c r="P11" s="48">
        <v>31.789702182242763</v>
      </c>
      <c r="Q11" s="136">
        <v>-0.05</v>
      </c>
      <c r="X11" s="118"/>
      <c r="Y11" s="118"/>
      <c r="Z11" s="101"/>
      <c r="AA11" s="101"/>
      <c r="AB11" s="101"/>
      <c r="AC11" s="101"/>
    </row>
    <row r="12" spans="1:29" s="5" customFormat="1" ht="12">
      <c r="A12" s="62"/>
      <c r="B12" s="119"/>
      <c r="C12" s="119"/>
      <c r="D12" s="119"/>
      <c r="E12" s="137"/>
      <c r="F12" s="119"/>
      <c r="G12" s="119"/>
      <c r="H12" s="119"/>
      <c r="I12" s="138"/>
      <c r="J12" s="119"/>
      <c r="K12" s="119"/>
      <c r="L12" s="119"/>
      <c r="M12" s="138"/>
      <c r="N12" s="119"/>
      <c r="O12" s="119"/>
      <c r="P12" s="119"/>
      <c r="Q12" s="139"/>
      <c r="X12" s="118"/>
      <c r="Y12" s="118"/>
      <c r="Z12" s="101"/>
      <c r="AA12" s="101"/>
      <c r="AB12" s="101"/>
      <c r="AC12" s="101"/>
    </row>
    <row r="13" spans="1:29" s="5" customFormat="1" ht="12">
      <c r="A13" s="62"/>
      <c r="B13" s="119"/>
      <c r="C13" s="119"/>
      <c r="D13" s="119"/>
      <c r="E13" s="137"/>
      <c r="F13" s="119"/>
      <c r="G13" s="119"/>
      <c r="H13" s="119"/>
      <c r="I13" s="138"/>
      <c r="J13" s="119"/>
      <c r="K13" s="119"/>
      <c r="L13" s="119"/>
      <c r="M13" s="138"/>
      <c r="N13" s="119"/>
      <c r="O13" s="119"/>
      <c r="P13" s="119"/>
      <c r="Q13" s="139"/>
      <c r="X13" s="118"/>
      <c r="Y13" s="118"/>
      <c r="Z13" s="101"/>
      <c r="AA13" s="101"/>
      <c r="AB13" s="101"/>
      <c r="AC13" s="101"/>
    </row>
    <row r="14" spans="1:29" s="5" customFormat="1" ht="12">
      <c r="A14" s="62" t="s">
        <v>54</v>
      </c>
      <c r="B14" s="119"/>
      <c r="C14" s="119"/>
      <c r="D14" s="119"/>
      <c r="E14" s="137"/>
      <c r="F14" s="119"/>
      <c r="G14" s="119"/>
      <c r="H14" s="119"/>
      <c r="I14" s="138"/>
      <c r="J14" s="119"/>
      <c r="K14" s="119"/>
      <c r="L14" s="119"/>
      <c r="M14" s="138"/>
      <c r="N14" s="119"/>
      <c r="O14" s="119"/>
      <c r="P14" s="119"/>
      <c r="Q14" s="139"/>
      <c r="X14" s="118"/>
      <c r="Y14" s="118"/>
      <c r="Z14" s="101"/>
      <c r="AA14" s="101"/>
      <c r="AB14" s="101"/>
      <c r="AC14" s="101"/>
    </row>
    <row r="15" spans="1:29" s="5" customFormat="1" ht="12">
      <c r="A15" s="121" t="s">
        <v>4</v>
      </c>
      <c r="B15" s="63">
        <v>40.03589232303091</v>
      </c>
      <c r="C15" s="63">
        <v>26.636091724825523</v>
      </c>
      <c r="D15" s="63">
        <v>33.328015952143566</v>
      </c>
      <c r="E15" s="140">
        <v>-1.119</v>
      </c>
      <c r="F15" s="63">
        <v>34.39585357952705</v>
      </c>
      <c r="G15" s="63">
        <v>27.988338192419825</v>
      </c>
      <c r="H15" s="63">
        <v>37.615808228053126</v>
      </c>
      <c r="I15" s="140">
        <v>-2.577</v>
      </c>
      <c r="J15" s="63">
        <v>41.84046441625457</v>
      </c>
      <c r="K15" s="63">
        <v>31.283594925822406</v>
      </c>
      <c r="L15" s="63">
        <v>26.875940657923024</v>
      </c>
      <c r="M15" s="140">
        <v>0.519</v>
      </c>
      <c r="N15" s="63">
        <v>55.80276608538786</v>
      </c>
      <c r="O15" s="63">
        <v>18.11986370014031</v>
      </c>
      <c r="P15" s="63">
        <v>26.07737021447184</v>
      </c>
      <c r="Q15" s="140">
        <v>1.863</v>
      </c>
      <c r="X15" s="118"/>
      <c r="Y15" s="118"/>
      <c r="Z15" s="101"/>
      <c r="AA15" s="101"/>
      <c r="AB15" s="101"/>
      <c r="AC15" s="101"/>
    </row>
    <row r="16" spans="1:29" s="5" customFormat="1" ht="12">
      <c r="A16" s="121" t="s">
        <v>20</v>
      </c>
      <c r="B16" s="63">
        <v>30.732850401789058</v>
      </c>
      <c r="C16" s="63">
        <v>19.719229164214557</v>
      </c>
      <c r="D16" s="63">
        <v>49.54792043399638</v>
      </c>
      <c r="E16" s="140">
        <v>-4.538</v>
      </c>
      <c r="F16" s="63">
        <v>29.249783174327842</v>
      </c>
      <c r="G16" s="63">
        <v>22.94409839943231</v>
      </c>
      <c r="H16" s="63">
        <v>47.80611842623985</v>
      </c>
      <c r="I16" s="140">
        <v>-4.317</v>
      </c>
      <c r="J16" s="63">
        <v>20.45701155294568</v>
      </c>
      <c r="K16" s="63">
        <v>25.365417757068997</v>
      </c>
      <c r="L16" s="63">
        <v>54.17757068998532</v>
      </c>
      <c r="M16" s="140">
        <v>-6.029</v>
      </c>
      <c r="N16" s="63">
        <v>39.46337497228177</v>
      </c>
      <c r="O16" s="63">
        <v>10.403577500184788</v>
      </c>
      <c r="P16" s="63">
        <v>50.13304752753345</v>
      </c>
      <c r="Q16" s="140">
        <v>-4.091</v>
      </c>
      <c r="X16" s="118"/>
      <c r="Y16" s="118"/>
      <c r="Z16" s="101"/>
      <c r="AA16" s="101"/>
      <c r="AB16" s="101"/>
      <c r="AC16" s="101"/>
    </row>
    <row r="17" spans="1:29" s="5" customFormat="1" ht="12">
      <c r="A17" s="14" t="s">
        <v>8</v>
      </c>
      <c r="B17" s="63">
        <v>14.89574578780966</v>
      </c>
      <c r="C17" s="63">
        <v>9.080721975427222</v>
      </c>
      <c r="D17" s="63">
        <v>76.02353223676312</v>
      </c>
      <c r="E17" s="140">
        <v>-12.434</v>
      </c>
      <c r="F17" s="63">
        <v>14.381241858445506</v>
      </c>
      <c r="G17" s="63">
        <v>9.21406860616587</v>
      </c>
      <c r="H17" s="63">
        <v>76.40468953538863</v>
      </c>
      <c r="I17" s="140">
        <v>-13.082</v>
      </c>
      <c r="J17" s="63">
        <v>12.00431615861883</v>
      </c>
      <c r="K17" s="63">
        <v>13.649851632047477</v>
      </c>
      <c r="L17" s="63">
        <v>74.3458322093337</v>
      </c>
      <c r="M17" s="140">
        <v>-12.339</v>
      </c>
      <c r="N17" s="63">
        <v>16.60010240655402</v>
      </c>
      <c r="O17" s="63">
        <v>7.1889400921658995</v>
      </c>
      <c r="P17" s="63">
        <v>76.21095750128009</v>
      </c>
      <c r="Q17" s="140">
        <v>-11.707</v>
      </c>
      <c r="X17" s="118"/>
      <c r="Y17" s="118"/>
      <c r="Z17" s="101"/>
      <c r="AA17" s="101"/>
      <c r="AB17" s="101"/>
      <c r="AC17" s="101"/>
    </row>
    <row r="18" spans="1:29" s="5" customFormat="1" ht="12">
      <c r="A18" s="14" t="s">
        <v>9</v>
      </c>
      <c r="B18" s="63">
        <v>44.54160404426834</v>
      </c>
      <c r="C18" s="63">
        <v>26.16477660882634</v>
      </c>
      <c r="D18" s="63">
        <v>29.293619346905313</v>
      </c>
      <c r="E18" s="140">
        <v>0.569</v>
      </c>
      <c r="F18" s="63">
        <v>39.40052803230315</v>
      </c>
      <c r="G18" s="63">
        <v>18.869389656779003</v>
      </c>
      <c r="H18" s="63">
        <v>41.730082310917844</v>
      </c>
      <c r="I18" s="140">
        <v>-1.2</v>
      </c>
      <c r="J18" s="63">
        <v>38.855542216886754</v>
      </c>
      <c r="K18" s="63">
        <v>42.93717486994798</v>
      </c>
      <c r="L18" s="63">
        <v>18.207282913165265</v>
      </c>
      <c r="M18" s="140">
        <v>1.638</v>
      </c>
      <c r="N18" s="63">
        <v>52.84210526315789</v>
      </c>
      <c r="O18" s="63">
        <v>27.052631578947366</v>
      </c>
      <c r="P18" s="63">
        <v>20.105263157894736</v>
      </c>
      <c r="Q18" s="140">
        <v>2.101</v>
      </c>
      <c r="X18" s="118"/>
      <c r="Y18" s="118"/>
      <c r="Z18" s="101"/>
      <c r="AA18" s="101"/>
      <c r="AB18" s="101"/>
      <c r="AC18" s="101"/>
    </row>
    <row r="19" spans="1:29" s="5" customFormat="1" ht="12">
      <c r="A19" s="14" t="s">
        <v>10</v>
      </c>
      <c r="B19" s="63">
        <v>34.32902362906821</v>
      </c>
      <c r="C19" s="63">
        <v>22.904592064199733</v>
      </c>
      <c r="D19" s="63">
        <v>42.76638430673205</v>
      </c>
      <c r="E19" s="140">
        <v>-2.263</v>
      </c>
      <c r="F19" s="63">
        <v>32.47910183659772</v>
      </c>
      <c r="G19" s="63">
        <v>28.56794191225822</v>
      </c>
      <c r="H19" s="63">
        <v>38.95295625114406</v>
      </c>
      <c r="I19" s="140">
        <v>-1.85</v>
      </c>
      <c r="J19" s="63">
        <v>18.909206214987844</v>
      </c>
      <c r="K19" s="63">
        <v>25.314448789768523</v>
      </c>
      <c r="L19" s="63">
        <v>55.77634499524363</v>
      </c>
      <c r="M19" s="140">
        <v>-5.581</v>
      </c>
      <c r="N19" s="63">
        <v>52.14353489174501</v>
      </c>
      <c r="O19" s="63">
        <v>4.925386008798413</v>
      </c>
      <c r="P19" s="63">
        <v>42.93107909945657</v>
      </c>
      <c r="Q19" s="140">
        <v>-0.722</v>
      </c>
      <c r="X19" s="118"/>
      <c r="Y19" s="118"/>
      <c r="Z19" s="101"/>
      <c r="AA19" s="101"/>
      <c r="AB19" s="101"/>
      <c r="AC19" s="101"/>
    </row>
    <row r="20" spans="1:29" s="5" customFormat="1" ht="12">
      <c r="A20" s="14"/>
      <c r="B20" s="120"/>
      <c r="C20" s="120"/>
      <c r="D20" s="120"/>
      <c r="E20" s="139"/>
      <c r="F20" s="120"/>
      <c r="G20" s="120"/>
      <c r="H20" s="120"/>
      <c r="I20" s="139"/>
      <c r="J20" s="120"/>
      <c r="K20" s="120"/>
      <c r="L20" s="120"/>
      <c r="M20" s="139"/>
      <c r="N20" s="120"/>
      <c r="O20" s="120"/>
      <c r="P20" s="120"/>
      <c r="Q20" s="139"/>
      <c r="X20" s="118"/>
      <c r="Y20" s="118"/>
      <c r="Z20" s="101"/>
      <c r="AA20" s="101"/>
      <c r="AB20" s="101"/>
      <c r="AC20" s="101"/>
    </row>
    <row r="21" spans="1:29" s="5" customFormat="1" ht="12">
      <c r="A21" s="121" t="s">
        <v>6</v>
      </c>
      <c r="B21" s="63">
        <v>58.80691371309435</v>
      </c>
      <c r="C21" s="63">
        <v>25.519537292353217</v>
      </c>
      <c r="D21" s="63">
        <v>15.673548994552425</v>
      </c>
      <c r="E21" s="140">
        <v>3.446</v>
      </c>
      <c r="F21" s="63" t="s">
        <v>192</v>
      </c>
      <c r="G21" s="63" t="s">
        <v>192</v>
      </c>
      <c r="H21" s="63" t="s">
        <v>192</v>
      </c>
      <c r="I21" s="140">
        <v>0</v>
      </c>
      <c r="J21" s="63">
        <v>56.045081967213115</v>
      </c>
      <c r="K21" s="63">
        <v>23.87295081967213</v>
      </c>
      <c r="L21" s="63">
        <v>20.081967213114755</v>
      </c>
      <c r="M21" s="140">
        <v>4.255</v>
      </c>
      <c r="N21" s="63">
        <v>58.90063277936166</v>
      </c>
      <c r="O21" s="63">
        <v>25.57541200194701</v>
      </c>
      <c r="P21" s="63">
        <v>15.523955218691329</v>
      </c>
      <c r="Q21" s="140">
        <v>3.419</v>
      </c>
      <c r="X21" s="118"/>
      <c r="Y21" s="118"/>
      <c r="Z21" s="101"/>
      <c r="AA21" s="101"/>
      <c r="AB21" s="101"/>
      <c r="AC21" s="101"/>
    </row>
    <row r="22" spans="1:29" s="5" customFormat="1" ht="12">
      <c r="A22" s="122"/>
      <c r="B22" s="123"/>
      <c r="C22" s="123"/>
      <c r="D22" s="123"/>
      <c r="E22" s="141"/>
      <c r="F22" s="123"/>
      <c r="G22" s="123"/>
      <c r="H22" s="123"/>
      <c r="I22" s="142"/>
      <c r="J22" s="123"/>
      <c r="K22" s="123"/>
      <c r="L22" s="123"/>
      <c r="M22" s="142"/>
      <c r="N22" s="123"/>
      <c r="O22" s="123"/>
      <c r="P22" s="123"/>
      <c r="Q22" s="143"/>
      <c r="X22" s="118"/>
      <c r="Y22" s="118"/>
      <c r="Z22" s="101"/>
      <c r="AA22" s="101"/>
      <c r="AB22" s="101"/>
      <c r="AC22" s="101"/>
    </row>
    <row r="23" spans="2:24" ht="12.75">
      <c r="B23" s="125"/>
      <c r="C23" s="125"/>
      <c r="D23" s="125"/>
      <c r="E23" s="124"/>
      <c r="F23" s="124"/>
      <c r="G23" s="124"/>
      <c r="S23" s="87"/>
      <c r="W23" s="75"/>
      <c r="X23" s="75"/>
    </row>
    <row r="24" spans="1:24" ht="12.75">
      <c r="A24" s="68" t="s">
        <v>173</v>
      </c>
      <c r="B24" s="74"/>
      <c r="C24" s="74"/>
      <c r="D24" s="74"/>
      <c r="E24" s="36"/>
      <c r="F24" s="36"/>
      <c r="G24" s="36"/>
      <c r="H24" s="127"/>
      <c r="I24" s="127"/>
      <c r="J24" s="127"/>
      <c r="K24" s="127"/>
      <c r="W24" s="75"/>
      <c r="X24" s="75"/>
    </row>
    <row r="25" spans="1:24" ht="12.75">
      <c r="A25" s="74"/>
      <c r="B25" s="74"/>
      <c r="C25" s="74"/>
      <c r="D25" s="74"/>
      <c r="E25" s="36"/>
      <c r="F25" s="36"/>
      <c r="G25" s="36"/>
      <c r="H25" s="127"/>
      <c r="I25" s="127"/>
      <c r="J25" s="127"/>
      <c r="K25" s="127"/>
      <c r="W25" s="75"/>
      <c r="X25" s="75"/>
    </row>
    <row r="26" spans="1:24" ht="12.75">
      <c r="A26" s="74"/>
      <c r="B26" s="74"/>
      <c r="C26" s="74"/>
      <c r="D26" s="74"/>
      <c r="E26" s="36"/>
      <c r="F26" s="36"/>
      <c r="G26" s="36"/>
      <c r="H26" s="126"/>
      <c r="I26" s="126"/>
      <c r="J26" s="126"/>
      <c r="K26" s="127"/>
      <c r="W26" s="75"/>
      <c r="X26" s="75"/>
    </row>
    <row r="27" spans="1:24" ht="12.75">
      <c r="A27" s="74"/>
      <c r="B27" s="74"/>
      <c r="C27" s="74"/>
      <c r="D27" s="74"/>
      <c r="E27" s="36"/>
      <c r="F27" s="36"/>
      <c r="G27" s="36"/>
      <c r="H27" s="127"/>
      <c r="I27" s="127"/>
      <c r="J27" s="127"/>
      <c r="K27" s="127"/>
      <c r="W27" s="75"/>
      <c r="X27" s="75"/>
    </row>
    <row r="28" spans="1:24" ht="12.75">
      <c r="A28" s="74"/>
      <c r="B28" s="74"/>
      <c r="C28" s="74"/>
      <c r="D28" s="74"/>
      <c r="E28" s="36"/>
      <c r="F28" s="36"/>
      <c r="G28" s="36"/>
      <c r="H28" s="127"/>
      <c r="I28" s="127"/>
      <c r="J28" s="127"/>
      <c r="K28" s="127"/>
      <c r="W28" s="75"/>
      <c r="X28" s="75"/>
    </row>
    <row r="29" spans="1:24" ht="12.75">
      <c r="A29" s="74"/>
      <c r="B29" s="74"/>
      <c r="C29" s="74"/>
      <c r="D29" s="74"/>
      <c r="E29" s="36"/>
      <c r="F29" s="36"/>
      <c r="G29" s="36"/>
      <c r="H29" s="127"/>
      <c r="I29" s="127"/>
      <c r="J29" s="127"/>
      <c r="K29" s="127"/>
      <c r="W29" s="75"/>
      <c r="X29" s="75"/>
    </row>
    <row r="30" spans="5:24" s="5" customFormat="1" ht="12">
      <c r="E30" s="69"/>
      <c r="F30" s="69"/>
      <c r="G30" s="69"/>
      <c r="H30" s="120"/>
      <c r="I30" s="120"/>
      <c r="J30" s="120"/>
      <c r="K30" s="120"/>
      <c r="L30" s="120"/>
      <c r="M30" s="120"/>
      <c r="Q30" s="120"/>
      <c r="R30" s="120"/>
      <c r="S30" s="101"/>
      <c r="T30" s="101"/>
      <c r="U30" s="101"/>
      <c r="V30" s="101"/>
      <c r="W30" s="101"/>
      <c r="X30" s="101"/>
    </row>
    <row r="31" spans="5:24" s="5" customFormat="1" ht="12">
      <c r="E31" s="69"/>
      <c r="F31" s="69"/>
      <c r="G31" s="69"/>
      <c r="H31" s="120"/>
      <c r="I31" s="120"/>
      <c r="J31" s="120"/>
      <c r="K31" s="120"/>
      <c r="L31" s="120"/>
      <c r="M31" s="120"/>
      <c r="Q31" s="120"/>
      <c r="R31" s="120"/>
      <c r="S31" s="101"/>
      <c r="T31" s="101"/>
      <c r="U31" s="101"/>
      <c r="V31" s="101"/>
      <c r="W31" s="101"/>
      <c r="X31" s="101"/>
    </row>
    <row r="32" spans="5:24" s="5" customFormat="1" ht="12">
      <c r="E32" s="69"/>
      <c r="F32" s="69"/>
      <c r="G32" s="69"/>
      <c r="H32" s="120"/>
      <c r="I32" s="120"/>
      <c r="J32" s="120"/>
      <c r="K32" s="120"/>
      <c r="L32" s="120"/>
      <c r="M32" s="120"/>
      <c r="Q32" s="120"/>
      <c r="R32" s="120"/>
      <c r="S32" s="101"/>
      <c r="T32" s="101"/>
      <c r="U32" s="101"/>
      <c r="V32" s="101"/>
      <c r="W32" s="101"/>
      <c r="X32" s="101"/>
    </row>
    <row r="33" spans="5:24" s="5" customFormat="1" ht="12">
      <c r="E33" s="69"/>
      <c r="F33" s="69"/>
      <c r="G33" s="69"/>
      <c r="H33" s="120"/>
      <c r="I33" s="120"/>
      <c r="J33" s="120"/>
      <c r="K33" s="120"/>
      <c r="L33" s="120"/>
      <c r="M33" s="120"/>
      <c r="Q33" s="120"/>
      <c r="R33" s="120"/>
      <c r="S33" s="101"/>
      <c r="T33" s="101"/>
      <c r="U33" s="101"/>
      <c r="V33" s="101"/>
      <c r="W33" s="101"/>
      <c r="X33" s="101"/>
    </row>
    <row r="34" spans="5:24" s="5" customFormat="1" ht="12">
      <c r="E34" s="69"/>
      <c r="F34" s="69"/>
      <c r="G34" s="69"/>
      <c r="H34" s="120"/>
      <c r="I34" s="120"/>
      <c r="J34" s="120"/>
      <c r="K34" s="120"/>
      <c r="L34" s="120"/>
      <c r="M34" s="120"/>
      <c r="Q34" s="120"/>
      <c r="R34" s="120"/>
      <c r="S34" s="101"/>
      <c r="T34" s="101"/>
      <c r="U34" s="101"/>
      <c r="V34" s="101"/>
      <c r="W34" s="101"/>
      <c r="X34" s="101"/>
    </row>
    <row r="35" spans="5:24" s="5" customFormat="1" ht="12">
      <c r="E35" s="69"/>
      <c r="F35" s="69"/>
      <c r="G35" s="69"/>
      <c r="H35" s="120"/>
      <c r="I35" s="120"/>
      <c r="J35" s="120"/>
      <c r="K35" s="120"/>
      <c r="L35" s="120"/>
      <c r="M35" s="120"/>
      <c r="Q35" s="120"/>
      <c r="R35" s="120"/>
      <c r="S35" s="101"/>
      <c r="T35" s="101"/>
      <c r="U35" s="101"/>
      <c r="V35" s="101"/>
      <c r="W35" s="101"/>
      <c r="X35" s="101"/>
    </row>
    <row r="36" spans="5:24" s="5" customFormat="1" ht="12">
      <c r="E36" s="69"/>
      <c r="F36" s="69"/>
      <c r="G36" s="69"/>
      <c r="H36" s="120"/>
      <c r="I36" s="120"/>
      <c r="J36" s="120"/>
      <c r="K36" s="120"/>
      <c r="L36" s="120"/>
      <c r="M36" s="120"/>
      <c r="Q36" s="120"/>
      <c r="R36" s="120"/>
      <c r="S36" s="101"/>
      <c r="T36" s="101"/>
      <c r="U36" s="101"/>
      <c r="V36" s="101"/>
      <c r="W36" s="101"/>
      <c r="X36" s="101"/>
    </row>
    <row r="37" spans="5:24" s="5" customFormat="1" ht="12">
      <c r="E37" s="69"/>
      <c r="F37" s="69"/>
      <c r="G37" s="69"/>
      <c r="H37" s="120"/>
      <c r="I37" s="120"/>
      <c r="J37" s="120"/>
      <c r="K37" s="120"/>
      <c r="L37" s="120"/>
      <c r="M37" s="120"/>
      <c r="Q37" s="120"/>
      <c r="R37" s="120"/>
      <c r="S37" s="101"/>
      <c r="T37" s="101"/>
      <c r="U37" s="101"/>
      <c r="V37" s="101"/>
      <c r="W37" s="101"/>
      <c r="X37" s="101"/>
    </row>
    <row r="38" spans="5:24" s="5" customFormat="1" ht="12">
      <c r="E38" s="69"/>
      <c r="F38" s="69"/>
      <c r="G38" s="69"/>
      <c r="H38" s="120"/>
      <c r="I38" s="120"/>
      <c r="J38" s="120"/>
      <c r="K38" s="120"/>
      <c r="L38" s="120"/>
      <c r="M38" s="120"/>
      <c r="Q38" s="120"/>
      <c r="R38" s="120"/>
      <c r="S38" s="101"/>
      <c r="T38" s="101"/>
      <c r="U38" s="101"/>
      <c r="V38" s="101"/>
      <c r="W38" s="101"/>
      <c r="X38" s="101"/>
    </row>
    <row r="39" spans="5:24" s="5" customFormat="1" ht="12">
      <c r="E39" s="69"/>
      <c r="F39" s="69"/>
      <c r="G39" s="69"/>
      <c r="H39" s="120"/>
      <c r="I39" s="120"/>
      <c r="J39" s="120"/>
      <c r="K39" s="120"/>
      <c r="L39" s="120"/>
      <c r="M39" s="120"/>
      <c r="Q39" s="120"/>
      <c r="R39" s="120"/>
      <c r="S39" s="101"/>
      <c r="T39" s="101"/>
      <c r="U39" s="101"/>
      <c r="V39" s="101"/>
      <c r="W39" s="101"/>
      <c r="X39" s="101"/>
    </row>
    <row r="40" spans="5:24" s="5" customFormat="1" ht="12">
      <c r="E40" s="69"/>
      <c r="F40" s="69"/>
      <c r="G40" s="69"/>
      <c r="H40" s="120"/>
      <c r="I40" s="120"/>
      <c r="J40" s="120"/>
      <c r="K40" s="120"/>
      <c r="L40" s="120"/>
      <c r="M40" s="120"/>
      <c r="Q40" s="120"/>
      <c r="R40" s="120"/>
      <c r="S40" s="101"/>
      <c r="T40" s="101"/>
      <c r="U40" s="101"/>
      <c r="V40" s="101"/>
      <c r="W40" s="101"/>
      <c r="X40" s="101"/>
    </row>
    <row r="41" spans="5:24" s="5" customFormat="1" ht="12">
      <c r="E41" s="69"/>
      <c r="F41" s="69"/>
      <c r="G41" s="69"/>
      <c r="H41" s="120"/>
      <c r="I41" s="120"/>
      <c r="J41" s="120"/>
      <c r="K41" s="120"/>
      <c r="L41" s="120"/>
      <c r="M41" s="120"/>
      <c r="Q41" s="120"/>
      <c r="R41" s="120"/>
      <c r="S41" s="101"/>
      <c r="T41" s="101"/>
      <c r="U41" s="101"/>
      <c r="V41" s="101"/>
      <c r="W41" s="101"/>
      <c r="X41" s="101"/>
    </row>
    <row r="42" spans="5:24" s="5" customFormat="1" ht="12">
      <c r="E42" s="69"/>
      <c r="F42" s="69"/>
      <c r="G42" s="69"/>
      <c r="H42" s="120"/>
      <c r="I42" s="120"/>
      <c r="J42" s="120"/>
      <c r="K42" s="120"/>
      <c r="L42" s="120"/>
      <c r="M42" s="120"/>
      <c r="Q42" s="120"/>
      <c r="R42" s="120"/>
      <c r="S42" s="101"/>
      <c r="T42" s="101"/>
      <c r="U42" s="101"/>
      <c r="V42" s="101"/>
      <c r="W42" s="101"/>
      <c r="X42" s="101"/>
    </row>
    <row r="43" spans="5:24" s="5" customFormat="1" ht="12">
      <c r="E43" s="69"/>
      <c r="F43" s="69"/>
      <c r="G43" s="69"/>
      <c r="H43" s="120"/>
      <c r="I43" s="120"/>
      <c r="J43" s="120"/>
      <c r="K43" s="120"/>
      <c r="L43" s="120"/>
      <c r="M43" s="120"/>
      <c r="Q43" s="120"/>
      <c r="R43" s="120"/>
      <c r="S43" s="101"/>
      <c r="T43" s="101"/>
      <c r="U43" s="101"/>
      <c r="V43" s="101"/>
      <c r="W43" s="101"/>
      <c r="X43" s="101"/>
    </row>
    <row r="44" spans="5:24" s="5" customFormat="1" ht="12">
      <c r="E44" s="69"/>
      <c r="F44" s="69"/>
      <c r="G44" s="69"/>
      <c r="H44" s="120"/>
      <c r="I44" s="120"/>
      <c r="J44" s="120"/>
      <c r="K44" s="120"/>
      <c r="L44" s="120"/>
      <c r="M44" s="120"/>
      <c r="Q44" s="120"/>
      <c r="R44" s="120"/>
      <c r="S44" s="101"/>
      <c r="T44" s="101"/>
      <c r="U44" s="101"/>
      <c r="V44" s="101"/>
      <c r="W44" s="101"/>
      <c r="X44" s="101"/>
    </row>
    <row r="45" spans="5:24" s="5" customFormat="1" ht="12">
      <c r="E45" s="69"/>
      <c r="F45" s="69"/>
      <c r="G45" s="69"/>
      <c r="H45" s="120"/>
      <c r="I45" s="120"/>
      <c r="J45" s="120"/>
      <c r="K45" s="120"/>
      <c r="L45" s="120"/>
      <c r="M45" s="120"/>
      <c r="Q45" s="120"/>
      <c r="R45" s="120"/>
      <c r="S45" s="101"/>
      <c r="T45" s="101"/>
      <c r="U45" s="101"/>
      <c r="V45" s="101"/>
      <c r="W45" s="101"/>
      <c r="X45" s="101"/>
    </row>
    <row r="46" spans="5:24" s="5" customFormat="1" ht="12">
      <c r="E46" s="69"/>
      <c r="F46" s="69"/>
      <c r="G46" s="69"/>
      <c r="H46" s="120"/>
      <c r="I46" s="120"/>
      <c r="J46" s="120"/>
      <c r="K46" s="120"/>
      <c r="L46" s="120"/>
      <c r="M46" s="120"/>
      <c r="Q46" s="120"/>
      <c r="R46" s="120"/>
      <c r="S46" s="101"/>
      <c r="T46" s="101"/>
      <c r="U46" s="101"/>
      <c r="V46" s="101"/>
      <c r="W46" s="101"/>
      <c r="X46" s="101"/>
    </row>
    <row r="47" spans="5:24" s="5" customFormat="1" ht="12">
      <c r="E47" s="69"/>
      <c r="F47" s="69"/>
      <c r="G47" s="69"/>
      <c r="H47" s="120"/>
      <c r="I47" s="120"/>
      <c r="J47" s="120"/>
      <c r="K47" s="120"/>
      <c r="L47" s="120"/>
      <c r="M47" s="120"/>
      <c r="Q47" s="120"/>
      <c r="R47" s="120"/>
      <c r="S47" s="101"/>
      <c r="T47" s="101"/>
      <c r="U47" s="101"/>
      <c r="V47" s="101"/>
      <c r="W47" s="101"/>
      <c r="X47" s="101"/>
    </row>
    <row r="48" spans="5:24" s="5" customFormat="1" ht="12">
      <c r="E48" s="69"/>
      <c r="F48" s="69"/>
      <c r="G48" s="69"/>
      <c r="H48" s="120"/>
      <c r="I48" s="120"/>
      <c r="J48" s="120"/>
      <c r="K48" s="120"/>
      <c r="L48" s="120"/>
      <c r="M48" s="120"/>
      <c r="Q48" s="120"/>
      <c r="R48" s="120"/>
      <c r="S48" s="101"/>
      <c r="T48" s="101"/>
      <c r="U48" s="101"/>
      <c r="V48" s="101"/>
      <c r="W48" s="101"/>
      <c r="X48" s="101"/>
    </row>
    <row r="49" spans="5:24" s="5" customFormat="1" ht="12">
      <c r="E49" s="69"/>
      <c r="F49" s="69"/>
      <c r="G49" s="69"/>
      <c r="H49" s="120"/>
      <c r="I49" s="120"/>
      <c r="J49" s="120"/>
      <c r="K49" s="120"/>
      <c r="L49" s="120"/>
      <c r="M49" s="120"/>
      <c r="Q49" s="120"/>
      <c r="R49" s="120"/>
      <c r="S49" s="101"/>
      <c r="T49" s="101"/>
      <c r="U49" s="101"/>
      <c r="V49" s="101"/>
      <c r="W49" s="101"/>
      <c r="X49" s="101"/>
    </row>
    <row r="50" spans="5:24" s="5" customFormat="1" ht="12">
      <c r="E50" s="69"/>
      <c r="F50" s="69"/>
      <c r="G50" s="69"/>
      <c r="H50" s="120"/>
      <c r="I50" s="120"/>
      <c r="J50" s="120"/>
      <c r="K50" s="120"/>
      <c r="L50" s="120"/>
      <c r="M50" s="120"/>
      <c r="Q50" s="120"/>
      <c r="R50" s="120"/>
      <c r="S50" s="101"/>
      <c r="T50" s="101"/>
      <c r="U50" s="101"/>
      <c r="V50" s="101"/>
      <c r="W50" s="101"/>
      <c r="X50" s="101"/>
    </row>
    <row r="51" spans="5:24" s="5" customFormat="1" ht="12">
      <c r="E51" s="69"/>
      <c r="F51" s="69"/>
      <c r="G51" s="69"/>
      <c r="H51" s="120"/>
      <c r="I51" s="120"/>
      <c r="J51" s="120"/>
      <c r="K51" s="120"/>
      <c r="L51" s="120"/>
      <c r="M51" s="120"/>
      <c r="Q51" s="120"/>
      <c r="R51" s="120"/>
      <c r="S51" s="101"/>
      <c r="T51" s="101"/>
      <c r="U51" s="101"/>
      <c r="V51" s="101"/>
      <c r="W51" s="101"/>
      <c r="X51" s="101"/>
    </row>
    <row r="52" spans="5:23" s="5" customFormat="1" ht="12">
      <c r="E52" s="120"/>
      <c r="F52" s="120"/>
      <c r="G52" s="120"/>
      <c r="H52" s="120"/>
      <c r="I52" s="120"/>
      <c r="J52" s="120"/>
      <c r="K52" s="120"/>
      <c r="L52" s="120"/>
      <c r="M52" s="120"/>
      <c r="Q52" s="120"/>
      <c r="R52" s="120"/>
      <c r="S52" s="101"/>
      <c r="T52" s="101"/>
      <c r="U52" s="101"/>
      <c r="V52" s="101"/>
      <c r="W52" s="101"/>
    </row>
    <row r="53" spans="5:7" ht="12.75">
      <c r="E53" s="70"/>
      <c r="F53" s="70"/>
      <c r="G53" s="70"/>
    </row>
    <row r="54" spans="5:7" ht="12.75">
      <c r="E54" s="70"/>
      <c r="F54" s="70"/>
      <c r="G54" s="70"/>
    </row>
    <row r="55" spans="5:7" ht="12.75">
      <c r="E55" s="70"/>
      <c r="F55" s="70"/>
      <c r="G55" s="70"/>
    </row>
    <row r="56" spans="5:7" ht="12.75">
      <c r="E56" s="70"/>
      <c r="F56" s="70"/>
      <c r="G56" s="70"/>
    </row>
    <row r="57" spans="5:7" ht="12.75">
      <c r="E57" s="70"/>
      <c r="F57" s="70"/>
      <c r="G57" s="70"/>
    </row>
    <row r="58" spans="5:7" ht="12.75">
      <c r="E58" s="70"/>
      <c r="F58" s="70"/>
      <c r="G58" s="70"/>
    </row>
    <row r="59" spans="5:7" ht="12.75">
      <c r="E59" s="70"/>
      <c r="F59" s="70"/>
      <c r="G59" s="70"/>
    </row>
    <row r="60" spans="5:7" ht="12.75">
      <c r="E60" s="70"/>
      <c r="F60" s="70"/>
      <c r="G60" s="70"/>
    </row>
    <row r="61" spans="5:7" ht="12.75">
      <c r="E61" s="70"/>
      <c r="F61" s="70"/>
      <c r="G61" s="70"/>
    </row>
    <row r="62" spans="5:7" ht="12.75">
      <c r="E62" s="70"/>
      <c r="F62" s="70"/>
      <c r="G62" s="70"/>
    </row>
    <row r="63" spans="5:7" ht="12.75">
      <c r="E63" s="70"/>
      <c r="F63" s="70"/>
      <c r="G63" s="70"/>
    </row>
    <row r="64" spans="5:7" ht="12.75">
      <c r="E64" s="70"/>
      <c r="F64" s="70"/>
      <c r="G64" s="70"/>
    </row>
    <row r="65" spans="5:7" ht="12.75">
      <c r="E65" s="70"/>
      <c r="F65" s="70"/>
      <c r="G65" s="70"/>
    </row>
    <row r="66" spans="5:7" ht="12.75">
      <c r="E66" s="70"/>
      <c r="F66" s="70"/>
      <c r="G66" s="70"/>
    </row>
    <row r="67" spans="5:7" ht="12.75">
      <c r="E67" s="70"/>
      <c r="F67" s="70"/>
      <c r="G67" s="70"/>
    </row>
    <row r="68" spans="5:7" ht="12.75">
      <c r="E68" s="70"/>
      <c r="F68" s="70"/>
      <c r="G68" s="70"/>
    </row>
    <row r="69" spans="5:7" ht="12.75">
      <c r="E69" s="70"/>
      <c r="F69" s="70"/>
      <c r="G69" s="70"/>
    </row>
    <row r="70" spans="5:7" ht="12.75">
      <c r="E70" s="70"/>
      <c r="F70" s="70"/>
      <c r="G70" s="70"/>
    </row>
    <row r="71" spans="5:7" ht="12.75">
      <c r="E71" s="70"/>
      <c r="F71" s="70"/>
      <c r="G71" s="70"/>
    </row>
    <row r="72" spans="5:7" ht="12.75">
      <c r="E72" s="70"/>
      <c r="F72" s="70"/>
      <c r="G72" s="70"/>
    </row>
    <row r="73" spans="5:7" ht="12.75">
      <c r="E73" s="70"/>
      <c r="F73" s="70"/>
      <c r="G73" s="70"/>
    </row>
    <row r="74" spans="5:7" ht="12.75">
      <c r="E74" s="70"/>
      <c r="F74" s="70"/>
      <c r="G74" s="70"/>
    </row>
    <row r="75" spans="5:7" ht="12.75">
      <c r="E75" s="70"/>
      <c r="F75" s="70"/>
      <c r="G75" s="70"/>
    </row>
    <row r="76" spans="5:7" ht="12.75">
      <c r="E76" s="70"/>
      <c r="F76" s="70"/>
      <c r="G76" s="70"/>
    </row>
    <row r="77" spans="5:7" ht="12.75">
      <c r="E77" s="70"/>
      <c r="F77" s="70"/>
      <c r="G77" s="70"/>
    </row>
    <row r="78" spans="5:7" ht="12.75">
      <c r="E78" s="70"/>
      <c r="F78" s="70"/>
      <c r="G78" s="70"/>
    </row>
    <row r="79" spans="5:7" ht="12.75">
      <c r="E79" s="70"/>
      <c r="F79" s="70"/>
      <c r="G79" s="70"/>
    </row>
    <row r="80" spans="5:7" ht="12.75">
      <c r="E80" s="70"/>
      <c r="F80" s="70"/>
      <c r="G80" s="70"/>
    </row>
    <row r="81" spans="5:7" ht="12.75">
      <c r="E81" s="70"/>
      <c r="F81" s="70"/>
      <c r="G81" s="70"/>
    </row>
    <row r="82" spans="5:7" ht="12.75">
      <c r="E82" s="70"/>
      <c r="F82" s="70"/>
      <c r="G82" s="70"/>
    </row>
    <row r="83" spans="1:17" ht="12.75">
      <c r="A83" s="74"/>
      <c r="B83" s="74"/>
      <c r="C83" s="74"/>
      <c r="D83" s="74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</row>
    <row r="84" spans="1:17" ht="12.75">
      <c r="A84" s="74"/>
      <c r="B84" s="74"/>
      <c r="C84" s="74"/>
      <c r="D84" s="74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</row>
    <row r="85" spans="1:17" ht="12.75">
      <c r="A85" s="74"/>
      <c r="B85" s="74"/>
      <c r="C85" s="74"/>
      <c r="D85" s="74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</row>
    <row r="86" spans="1:17" ht="12.75">
      <c r="A86" s="74"/>
      <c r="B86" s="74"/>
      <c r="C86" s="74"/>
      <c r="D86" s="74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</row>
    <row r="87" spans="1:17" ht="12.75">
      <c r="A87" s="74"/>
      <c r="B87" s="74"/>
      <c r="C87" s="74"/>
      <c r="D87" s="74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</row>
    <row r="88" spans="1:17" ht="12.75">
      <c r="A88" s="74"/>
      <c r="B88" s="74"/>
      <c r="C88" s="74"/>
      <c r="D88" s="74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</row>
    <row r="89" spans="1:17" ht="12.75">
      <c r="A89" s="74"/>
      <c r="B89" s="74"/>
      <c r="C89" s="74"/>
      <c r="D89" s="74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</row>
    <row r="90" spans="1:17" ht="12.75">
      <c r="A90" s="74"/>
      <c r="B90" s="74"/>
      <c r="C90" s="74"/>
      <c r="D90" s="74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</row>
    <row r="91" spans="1:17" ht="12.75">
      <c r="A91" s="74"/>
      <c r="B91" s="74"/>
      <c r="C91" s="74"/>
      <c r="D91" s="74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</row>
    <row r="92" spans="1:17" ht="12.75">
      <c r="A92" s="74"/>
      <c r="B92" s="74"/>
      <c r="C92" s="74"/>
      <c r="D92" s="74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</row>
    <row r="93" spans="1:17" ht="12.75">
      <c r="A93" s="74"/>
      <c r="B93" s="74"/>
      <c r="C93" s="74"/>
      <c r="D93" s="74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</row>
    <row r="94" spans="1:17" ht="12.75">
      <c r="A94" s="74"/>
      <c r="B94" s="74"/>
      <c r="C94" s="74"/>
      <c r="D94" s="74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</row>
    <row r="95" spans="1:17" ht="12.75">
      <c r="A95" s="74"/>
      <c r="B95" s="74"/>
      <c r="C95" s="74"/>
      <c r="D95" s="74"/>
      <c r="E95" s="74"/>
      <c r="F95" s="74"/>
      <c r="G95" s="74"/>
      <c r="H95" s="127"/>
      <c r="I95" s="127"/>
      <c r="J95" s="127"/>
      <c r="K95" s="127"/>
      <c r="L95" s="127"/>
      <c r="M95" s="127"/>
      <c r="N95" s="127"/>
      <c r="O95" s="127"/>
      <c r="P95" s="127"/>
      <c r="Q95" s="127"/>
    </row>
  </sheetData>
  <sheetProtection/>
  <mergeCells count="4">
    <mergeCell ref="B8:B9"/>
    <mergeCell ref="C8:C9"/>
    <mergeCell ref="D8:D9"/>
    <mergeCell ref="E8:E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1" customWidth="1"/>
    <col min="2" max="3" width="6.7109375" style="70" customWidth="1"/>
    <col min="4" max="9" width="6.7109375" style="37" customWidth="1"/>
    <col min="10" max="13" width="6.7109375" style="75" customWidth="1"/>
    <col min="14" max="16384" width="9.140625" style="1" customWidth="1"/>
  </cols>
  <sheetData>
    <row r="1" spans="1:13" s="6" customFormat="1" ht="12.75">
      <c r="A1" s="6" t="s">
        <v>15</v>
      </c>
      <c r="B1" s="109"/>
      <c r="C1" s="109"/>
      <c r="D1" s="2"/>
      <c r="E1" s="2"/>
      <c r="F1" s="2"/>
      <c r="G1" s="2"/>
      <c r="H1" s="2"/>
      <c r="I1" s="2"/>
      <c r="J1" s="71"/>
      <c r="K1" s="71"/>
      <c r="L1" s="71"/>
      <c r="M1" s="71"/>
    </row>
    <row r="2" spans="1:13" s="6" customFormat="1" ht="12.75">
      <c r="A2" s="50" t="s">
        <v>76</v>
      </c>
      <c r="B2" s="109"/>
      <c r="C2" s="109"/>
      <c r="D2" s="2"/>
      <c r="E2" s="2"/>
      <c r="F2" s="2"/>
      <c r="G2" s="2"/>
      <c r="H2" s="2"/>
      <c r="I2" s="2"/>
      <c r="J2" s="71"/>
      <c r="K2" s="71"/>
      <c r="L2" s="71"/>
      <c r="M2" s="71"/>
    </row>
    <row r="3" spans="1:13" s="6" customFormat="1" ht="12.75">
      <c r="A3" s="4" t="s">
        <v>74</v>
      </c>
      <c r="B3" s="109"/>
      <c r="C3" s="109"/>
      <c r="D3" s="2"/>
      <c r="E3" s="2"/>
      <c r="F3" s="2"/>
      <c r="G3" s="2"/>
      <c r="H3" s="2"/>
      <c r="I3" s="2"/>
      <c r="J3" s="71"/>
      <c r="K3" s="71"/>
      <c r="L3" s="71"/>
      <c r="M3" s="71"/>
    </row>
    <row r="4" spans="2:13" s="6" customFormat="1" ht="12.75">
      <c r="B4" s="109"/>
      <c r="C4" s="109"/>
      <c r="D4" s="2"/>
      <c r="E4" s="2"/>
      <c r="F4" s="2"/>
      <c r="G4" s="2"/>
      <c r="H4" s="2"/>
      <c r="I4" s="2"/>
      <c r="J4" s="71"/>
      <c r="K4" s="71"/>
      <c r="L4" s="71"/>
      <c r="M4" s="71"/>
    </row>
    <row r="5" spans="2:14" ht="12.75">
      <c r="B5" s="37"/>
      <c r="D5" s="70"/>
      <c r="N5" s="75"/>
    </row>
    <row r="6" spans="1:15" s="58" customFormat="1" ht="14.2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M6" s="59" t="s">
        <v>190</v>
      </c>
      <c r="N6" s="57"/>
      <c r="O6" s="57"/>
    </row>
    <row r="7" spans="1:19" ht="12.75">
      <c r="A7" s="95"/>
      <c r="B7" s="110" t="s">
        <v>19</v>
      </c>
      <c r="C7" s="110"/>
      <c r="D7" s="110"/>
      <c r="E7" s="107" t="s">
        <v>29</v>
      </c>
      <c r="F7" s="107"/>
      <c r="G7" s="111"/>
      <c r="H7" s="111"/>
      <c r="I7" s="111"/>
      <c r="J7" s="111"/>
      <c r="K7" s="111"/>
      <c r="L7" s="111"/>
      <c r="M7" s="106"/>
      <c r="N7" s="112"/>
      <c r="O7" s="113"/>
      <c r="P7" s="114"/>
      <c r="Q7" s="75"/>
      <c r="R7" s="75"/>
      <c r="S7" s="75"/>
    </row>
    <row r="8" spans="1:19" s="74" customFormat="1" ht="11.25" customHeight="1">
      <c r="A8" s="97"/>
      <c r="B8" s="172" t="s">
        <v>57</v>
      </c>
      <c r="C8" s="172" t="s">
        <v>58</v>
      </c>
      <c r="D8" s="172" t="s">
        <v>3</v>
      </c>
      <c r="E8" s="175" t="s">
        <v>51</v>
      </c>
      <c r="F8" s="175"/>
      <c r="G8" s="175"/>
      <c r="H8" s="174" t="s">
        <v>52</v>
      </c>
      <c r="I8" s="174"/>
      <c r="J8" s="174"/>
      <c r="K8" s="174" t="s">
        <v>53</v>
      </c>
      <c r="L8" s="174"/>
      <c r="M8" s="174"/>
      <c r="N8" s="115"/>
      <c r="O8" s="115"/>
      <c r="P8" s="115"/>
      <c r="Q8" s="116"/>
      <c r="R8" s="116"/>
      <c r="S8" s="116"/>
    </row>
    <row r="9" spans="1:19" s="74" customFormat="1" ht="24.75" customHeight="1">
      <c r="A9" s="96"/>
      <c r="B9" s="173"/>
      <c r="C9" s="173"/>
      <c r="D9" s="173"/>
      <c r="E9" s="153" t="s">
        <v>59</v>
      </c>
      <c r="F9" s="153" t="s">
        <v>58</v>
      </c>
      <c r="G9" s="153" t="s">
        <v>3</v>
      </c>
      <c r="H9" s="153" t="s">
        <v>59</v>
      </c>
      <c r="I9" s="153" t="s">
        <v>58</v>
      </c>
      <c r="J9" s="153" t="s">
        <v>3</v>
      </c>
      <c r="K9" s="153" t="s">
        <v>59</v>
      </c>
      <c r="L9" s="153" t="s">
        <v>58</v>
      </c>
      <c r="M9" s="153" t="s">
        <v>3</v>
      </c>
      <c r="N9" s="116"/>
      <c r="O9" s="116"/>
      <c r="P9" s="116"/>
      <c r="Q9" s="116"/>
      <c r="R9" s="116"/>
      <c r="S9" s="116"/>
    </row>
    <row r="10" spans="1:19" ht="12.75">
      <c r="A10" s="78"/>
      <c r="B10" s="60"/>
      <c r="C10" s="60"/>
      <c r="D10" s="60"/>
      <c r="E10" s="117"/>
      <c r="F10" s="117"/>
      <c r="G10" s="117"/>
      <c r="H10" s="61"/>
      <c r="I10" s="61"/>
      <c r="J10" s="61"/>
      <c r="K10" s="61"/>
      <c r="L10" s="61"/>
      <c r="M10" s="61"/>
      <c r="N10" s="75"/>
      <c r="O10" s="75"/>
      <c r="P10" s="75"/>
      <c r="Q10" s="75"/>
      <c r="R10" s="75"/>
      <c r="S10" s="75"/>
    </row>
    <row r="11" spans="1:20" s="5" customFormat="1" ht="12">
      <c r="A11" s="62" t="s">
        <v>19</v>
      </c>
      <c r="B11" s="48">
        <v>15.89869832063128</v>
      </c>
      <c r="C11" s="48">
        <v>79.63984622647871</v>
      </c>
      <c r="D11" s="48">
        <v>4.461455452889998</v>
      </c>
      <c r="E11" s="48">
        <v>19.614006982332583</v>
      </c>
      <c r="F11" s="48">
        <v>75.88374869648011</v>
      </c>
      <c r="G11" s="48">
        <v>4.502244321187298</v>
      </c>
      <c r="H11" s="48">
        <v>20.84155161078238</v>
      </c>
      <c r="I11" s="48">
        <v>77.02169625246549</v>
      </c>
      <c r="J11" s="48">
        <v>2.1367521367521367</v>
      </c>
      <c r="K11" s="48">
        <v>10.125145948790475</v>
      </c>
      <c r="L11" s="48">
        <v>84.6437205018994</v>
      </c>
      <c r="M11" s="48">
        <v>5.231133549310135</v>
      </c>
      <c r="N11" s="118"/>
      <c r="O11" s="118"/>
      <c r="P11" s="118"/>
      <c r="Q11" s="101"/>
      <c r="R11" s="101"/>
      <c r="S11" s="101"/>
      <c r="T11" s="101"/>
    </row>
    <row r="12" spans="1:20" s="5" customFormat="1" ht="12">
      <c r="A12" s="62"/>
      <c r="B12" s="119"/>
      <c r="C12" s="119"/>
      <c r="D12" s="119"/>
      <c r="E12" s="120"/>
      <c r="F12" s="120"/>
      <c r="G12" s="120"/>
      <c r="H12" s="63"/>
      <c r="I12" s="63"/>
      <c r="J12" s="69"/>
      <c r="K12" s="63"/>
      <c r="L12" s="63"/>
      <c r="M12" s="69"/>
      <c r="N12" s="118"/>
      <c r="O12" s="118"/>
      <c r="P12" s="118"/>
      <c r="Q12" s="101"/>
      <c r="R12" s="101"/>
      <c r="S12" s="101"/>
      <c r="T12" s="101"/>
    </row>
    <row r="13" spans="1:20" s="5" customFormat="1" ht="12">
      <c r="A13" s="62"/>
      <c r="B13" s="119"/>
      <c r="C13" s="119"/>
      <c r="D13" s="119"/>
      <c r="E13" s="120"/>
      <c r="F13" s="120"/>
      <c r="G13" s="120"/>
      <c r="H13" s="63"/>
      <c r="I13" s="63"/>
      <c r="J13" s="69"/>
      <c r="K13" s="63"/>
      <c r="L13" s="63"/>
      <c r="M13" s="69"/>
      <c r="N13" s="118"/>
      <c r="O13" s="118"/>
      <c r="P13" s="118"/>
      <c r="Q13" s="101"/>
      <c r="R13" s="101"/>
      <c r="S13" s="101"/>
      <c r="T13" s="101"/>
    </row>
    <row r="14" spans="1:20" s="5" customFormat="1" ht="12">
      <c r="A14" s="62" t="s">
        <v>54</v>
      </c>
      <c r="B14" s="119"/>
      <c r="C14" s="119"/>
      <c r="D14" s="119"/>
      <c r="E14" s="120"/>
      <c r="F14" s="120"/>
      <c r="G14" s="120"/>
      <c r="H14" s="69"/>
      <c r="I14" s="69"/>
      <c r="J14" s="69"/>
      <c r="K14" s="69"/>
      <c r="L14" s="69"/>
      <c r="M14" s="69"/>
      <c r="N14" s="118"/>
      <c r="O14" s="118"/>
      <c r="P14" s="118"/>
      <c r="Q14" s="101"/>
      <c r="R14" s="101"/>
      <c r="S14" s="101"/>
      <c r="T14" s="101"/>
    </row>
    <row r="15" spans="1:20" s="5" customFormat="1" ht="12">
      <c r="A15" s="121" t="s">
        <v>4</v>
      </c>
      <c r="B15" s="63">
        <v>6.281156530408774</v>
      </c>
      <c r="C15" s="63">
        <v>89.54336989032902</v>
      </c>
      <c r="D15" s="63">
        <v>4.1754735792622135</v>
      </c>
      <c r="E15" s="63">
        <v>9.426627793974733</v>
      </c>
      <c r="F15" s="63">
        <v>85.72724327826369</v>
      </c>
      <c r="G15" s="63">
        <v>4.846128927761581</v>
      </c>
      <c r="H15" s="63">
        <v>0.7525263384218448</v>
      </c>
      <c r="I15" s="63">
        <v>96.90389163620726</v>
      </c>
      <c r="J15" s="63">
        <v>2.343582025370888</v>
      </c>
      <c r="K15" s="63">
        <v>1.7037482461415114</v>
      </c>
      <c r="L15" s="63">
        <v>94.48787332130686</v>
      </c>
      <c r="M15" s="63">
        <v>3.808378432551614</v>
      </c>
      <c r="N15" s="118"/>
      <c r="O15" s="118"/>
      <c r="P15" s="118"/>
      <c r="Q15" s="101"/>
      <c r="R15" s="101"/>
      <c r="S15" s="101"/>
      <c r="T15" s="101"/>
    </row>
    <row r="16" spans="1:20" s="5" customFormat="1" ht="12">
      <c r="A16" s="121" t="s">
        <v>20</v>
      </c>
      <c r="B16" s="63">
        <v>23.164663963106026</v>
      </c>
      <c r="C16" s="63">
        <v>71.92505644307008</v>
      </c>
      <c r="D16" s="63">
        <v>4.910279593823898</v>
      </c>
      <c r="E16" s="63">
        <v>22.713474729953482</v>
      </c>
      <c r="F16" s="63">
        <v>72.88890641015533</v>
      </c>
      <c r="G16" s="63">
        <v>4.3976188598911925</v>
      </c>
      <c r="H16" s="63">
        <v>27.810046594753302</v>
      </c>
      <c r="I16" s="63">
        <v>69.98148975553711</v>
      </c>
      <c r="J16" s="63">
        <v>2.208463649709581</v>
      </c>
      <c r="K16" s="63">
        <v>21.32086628723483</v>
      </c>
      <c r="L16" s="63">
        <v>71.24325522950699</v>
      </c>
      <c r="M16" s="63">
        <v>7.435878483258186</v>
      </c>
      <c r="N16" s="118"/>
      <c r="O16" s="118"/>
      <c r="P16" s="118"/>
      <c r="Q16" s="101"/>
      <c r="R16" s="101"/>
      <c r="S16" s="101"/>
      <c r="T16" s="101"/>
    </row>
    <row r="17" spans="1:20" s="5" customFormat="1" ht="12">
      <c r="A17" s="14" t="s">
        <v>8</v>
      </c>
      <c r="B17" s="63">
        <v>47.564733661503986</v>
      </c>
      <c r="C17" s="63">
        <v>49.301636851162606</v>
      </c>
      <c r="D17" s="63">
        <v>3.1336294873334136</v>
      </c>
      <c r="E17" s="63">
        <v>47.1993052540165</v>
      </c>
      <c r="F17" s="63">
        <v>46.12244897959184</v>
      </c>
      <c r="G17" s="63">
        <v>6.6782457663916635</v>
      </c>
      <c r="H17" s="63">
        <v>47.20798489344483</v>
      </c>
      <c r="I17" s="63">
        <v>52.79201510655517</v>
      </c>
      <c r="J17" s="63">
        <v>0</v>
      </c>
      <c r="K17" s="63">
        <v>48.131080389144905</v>
      </c>
      <c r="L17" s="63">
        <v>51.72555043522785</v>
      </c>
      <c r="M17" s="63">
        <v>0.14336917562724014</v>
      </c>
      <c r="N17" s="118"/>
      <c r="O17" s="118"/>
      <c r="P17" s="118"/>
      <c r="Q17" s="101"/>
      <c r="R17" s="101"/>
      <c r="S17" s="101"/>
      <c r="T17" s="101"/>
    </row>
    <row r="18" spans="1:20" s="5" customFormat="1" ht="12">
      <c r="A18" s="14" t="s">
        <v>9</v>
      </c>
      <c r="B18" s="63">
        <v>10.506899849706244</v>
      </c>
      <c r="C18" s="63">
        <v>85.66744090722777</v>
      </c>
      <c r="D18" s="63">
        <v>3.825659243065992</v>
      </c>
      <c r="E18" s="63">
        <v>14.086038204690169</v>
      </c>
      <c r="F18" s="63">
        <v>78.1021897810219</v>
      </c>
      <c r="G18" s="63">
        <v>7.811772014287934</v>
      </c>
      <c r="H18" s="63">
        <v>7.603041216486595</v>
      </c>
      <c r="I18" s="63">
        <v>92.11684673869549</v>
      </c>
      <c r="J18" s="63">
        <v>0.2801120448179272</v>
      </c>
      <c r="K18" s="63">
        <v>7.7368421052631575</v>
      </c>
      <c r="L18" s="63">
        <v>91.3859649122807</v>
      </c>
      <c r="M18" s="63">
        <v>0.8771929824561403</v>
      </c>
      <c r="N18" s="118"/>
      <c r="O18" s="118"/>
      <c r="P18" s="118"/>
      <c r="Q18" s="101"/>
      <c r="R18" s="101"/>
      <c r="S18" s="101"/>
      <c r="T18" s="101"/>
    </row>
    <row r="19" spans="1:20" s="5" customFormat="1" ht="12">
      <c r="A19" s="14" t="s">
        <v>10</v>
      </c>
      <c r="B19" s="63">
        <v>15.280873829692377</v>
      </c>
      <c r="C19" s="63">
        <v>78.68925546143558</v>
      </c>
      <c r="D19" s="63">
        <v>6.029870708872046</v>
      </c>
      <c r="E19" s="63">
        <v>15.806333516382939</v>
      </c>
      <c r="F19" s="63">
        <v>81.26792360729758</v>
      </c>
      <c r="G19" s="63">
        <v>2.9257428763194824</v>
      </c>
      <c r="H19" s="63">
        <v>25.54698234858894</v>
      </c>
      <c r="I19" s="63">
        <v>70.86988690413276</v>
      </c>
      <c r="J19" s="63">
        <v>3.5831307472783007</v>
      </c>
      <c r="K19" s="63">
        <v>5.417062020184594</v>
      </c>
      <c r="L19" s="63">
        <v>77.77969464331925</v>
      </c>
      <c r="M19" s="63">
        <v>16.803243336496163</v>
      </c>
      <c r="N19" s="118"/>
      <c r="O19" s="118"/>
      <c r="P19" s="118"/>
      <c r="Q19" s="101"/>
      <c r="R19" s="101"/>
      <c r="S19" s="101"/>
      <c r="T19" s="101"/>
    </row>
    <row r="20" spans="1:20" s="5" customFormat="1" ht="12">
      <c r="A20" s="14"/>
      <c r="B20" s="120"/>
      <c r="C20" s="120"/>
      <c r="D20" s="120"/>
      <c r="E20" s="63"/>
      <c r="F20" s="63"/>
      <c r="G20" s="63"/>
      <c r="H20" s="63"/>
      <c r="I20" s="63"/>
      <c r="J20" s="63"/>
      <c r="K20" s="63"/>
      <c r="L20" s="63"/>
      <c r="M20" s="63"/>
      <c r="N20" s="118"/>
      <c r="O20" s="118"/>
      <c r="P20" s="118"/>
      <c r="Q20" s="101"/>
      <c r="R20" s="101"/>
      <c r="S20" s="101"/>
      <c r="T20" s="101"/>
    </row>
    <row r="21" spans="1:20" s="5" customFormat="1" ht="12">
      <c r="A21" s="121" t="s">
        <v>6</v>
      </c>
      <c r="B21" s="63">
        <v>1.1735826215616383</v>
      </c>
      <c r="C21" s="63">
        <v>95.53433317640729</v>
      </c>
      <c r="D21" s="63">
        <v>3.292084202031071</v>
      </c>
      <c r="E21" s="63" t="s">
        <v>192</v>
      </c>
      <c r="F21" s="63" t="s">
        <v>192</v>
      </c>
      <c r="G21" s="63" t="s">
        <v>192</v>
      </c>
      <c r="H21" s="63">
        <v>4.713114754098361</v>
      </c>
      <c r="I21" s="63">
        <v>95.28688524590164</v>
      </c>
      <c r="J21" s="63">
        <v>0</v>
      </c>
      <c r="K21" s="63">
        <v>1.0534733328697587</v>
      </c>
      <c r="L21" s="63">
        <v>95.5427299909603</v>
      </c>
      <c r="M21" s="63">
        <v>3.4037966761699465</v>
      </c>
      <c r="N21" s="118"/>
      <c r="O21" s="118"/>
      <c r="P21" s="118"/>
      <c r="Q21" s="101"/>
      <c r="R21" s="101"/>
      <c r="S21" s="101"/>
      <c r="T21" s="101"/>
    </row>
    <row r="22" spans="1:20" s="5" customFormat="1" ht="12">
      <c r="A22" s="122"/>
      <c r="B22" s="123"/>
      <c r="C22" s="123"/>
      <c r="D22" s="123"/>
      <c r="E22" s="85"/>
      <c r="F22" s="85"/>
      <c r="G22" s="85"/>
      <c r="H22" s="85"/>
      <c r="I22" s="85"/>
      <c r="J22" s="85"/>
      <c r="K22" s="85"/>
      <c r="L22" s="85"/>
      <c r="M22" s="85"/>
      <c r="N22" s="118"/>
      <c r="O22" s="118"/>
      <c r="P22" s="118"/>
      <c r="Q22" s="101"/>
      <c r="R22" s="101"/>
      <c r="S22" s="101"/>
      <c r="T22" s="101"/>
    </row>
    <row r="23" spans="2:15" ht="12.75">
      <c r="B23" s="124"/>
      <c r="C23" s="124"/>
      <c r="D23" s="70"/>
      <c r="E23" s="70"/>
      <c r="F23" s="70"/>
      <c r="G23" s="70"/>
      <c r="H23" s="70"/>
      <c r="I23" s="70"/>
      <c r="N23" s="75"/>
      <c r="O23" s="75"/>
    </row>
    <row r="24" spans="1:15" ht="12.75">
      <c r="A24" s="68" t="s">
        <v>173</v>
      </c>
      <c r="B24" s="36"/>
      <c r="C24" s="36"/>
      <c r="D24" s="127"/>
      <c r="E24" s="127"/>
      <c r="F24" s="36"/>
      <c r="N24" s="75"/>
      <c r="O24" s="75"/>
    </row>
    <row r="25" spans="1:15" ht="12.75">
      <c r="A25" s="74"/>
      <c r="B25" s="36"/>
      <c r="C25" s="36"/>
      <c r="D25" s="127"/>
      <c r="E25" s="127"/>
      <c r="F25" s="36"/>
      <c r="N25" s="75"/>
      <c r="O25" s="75"/>
    </row>
    <row r="26" spans="1:15" ht="12.75">
      <c r="A26" s="74"/>
      <c r="B26" s="36"/>
      <c r="C26" s="36"/>
      <c r="D26" s="126"/>
      <c r="E26" s="126"/>
      <c r="F26" s="36"/>
      <c r="N26" s="75"/>
      <c r="O26" s="75"/>
    </row>
    <row r="27" spans="1:15" ht="12.75">
      <c r="A27" s="74"/>
      <c r="B27" s="36"/>
      <c r="C27" s="36"/>
      <c r="D27" s="127"/>
      <c r="E27" s="129"/>
      <c r="F27" s="129"/>
      <c r="G27" s="129"/>
      <c r="N27" s="75"/>
      <c r="O27" s="75"/>
    </row>
    <row r="28" spans="1:15" ht="12.75">
      <c r="A28" s="74"/>
      <c r="B28" s="36"/>
      <c r="C28" s="36"/>
      <c r="D28" s="127"/>
      <c r="E28" s="127"/>
      <c r="F28" s="36"/>
      <c r="N28" s="75"/>
      <c r="O28" s="75"/>
    </row>
    <row r="29" spans="1:15" ht="12.75">
      <c r="A29" s="74"/>
      <c r="B29" s="36"/>
      <c r="C29" s="36"/>
      <c r="D29" s="127"/>
      <c r="E29" s="127"/>
      <c r="F29" s="36"/>
      <c r="N29" s="75"/>
      <c r="O29" s="75"/>
    </row>
    <row r="30" spans="1:15" ht="12.75">
      <c r="A30" s="74"/>
      <c r="B30" s="36"/>
      <c r="C30" s="36"/>
      <c r="D30" s="127"/>
      <c r="E30" s="127"/>
      <c r="F30" s="36"/>
      <c r="N30" s="75"/>
      <c r="O30" s="75"/>
    </row>
    <row r="31" spans="2:15" s="5" customFormat="1" ht="12">
      <c r="B31" s="69"/>
      <c r="C31" s="69"/>
      <c r="D31" s="120"/>
      <c r="E31" s="120"/>
      <c r="F31" s="69"/>
      <c r="G31" s="69"/>
      <c r="H31" s="69"/>
      <c r="I31" s="69"/>
      <c r="J31" s="101"/>
      <c r="K31" s="101"/>
      <c r="L31" s="101"/>
      <c r="M31" s="101"/>
      <c r="N31" s="101"/>
      <c r="O31" s="101"/>
    </row>
    <row r="32" spans="2:15" s="5" customFormat="1" ht="12">
      <c r="B32" s="69"/>
      <c r="C32" s="69"/>
      <c r="D32" s="120"/>
      <c r="E32" s="120"/>
      <c r="F32" s="69"/>
      <c r="G32" s="69"/>
      <c r="H32" s="69"/>
      <c r="I32" s="69"/>
      <c r="J32" s="101"/>
      <c r="K32" s="101"/>
      <c r="L32" s="101"/>
      <c r="M32" s="101"/>
      <c r="N32" s="101"/>
      <c r="O32" s="101"/>
    </row>
    <row r="33" spans="2:15" s="5" customFormat="1" ht="12">
      <c r="B33" s="69"/>
      <c r="C33" s="69"/>
      <c r="D33" s="120"/>
      <c r="E33" s="120"/>
      <c r="F33" s="69"/>
      <c r="G33" s="69"/>
      <c r="H33" s="69"/>
      <c r="I33" s="69"/>
      <c r="J33" s="101"/>
      <c r="K33" s="101"/>
      <c r="L33" s="101"/>
      <c r="M33" s="101"/>
      <c r="N33" s="101"/>
      <c r="O33" s="101"/>
    </row>
    <row r="34" spans="2:15" s="5" customFormat="1" ht="12">
      <c r="B34" s="69"/>
      <c r="C34" s="69"/>
      <c r="D34" s="120"/>
      <c r="E34" s="120"/>
      <c r="F34" s="69"/>
      <c r="G34" s="69"/>
      <c r="H34" s="69"/>
      <c r="I34" s="69"/>
      <c r="J34" s="101"/>
      <c r="K34" s="101"/>
      <c r="L34" s="101"/>
      <c r="M34" s="101"/>
      <c r="N34" s="101"/>
      <c r="O34" s="101"/>
    </row>
    <row r="35" spans="2:15" s="5" customFormat="1" ht="12">
      <c r="B35" s="69"/>
      <c r="C35" s="69"/>
      <c r="D35" s="120"/>
      <c r="E35" s="120"/>
      <c r="F35" s="69"/>
      <c r="G35" s="69"/>
      <c r="H35" s="69"/>
      <c r="I35" s="69"/>
      <c r="J35" s="101"/>
      <c r="K35" s="101"/>
      <c r="L35" s="101"/>
      <c r="M35" s="101"/>
      <c r="N35" s="101"/>
      <c r="O35" s="101"/>
    </row>
    <row r="36" spans="2:15" s="5" customFormat="1" ht="12">
      <c r="B36" s="69"/>
      <c r="C36" s="69"/>
      <c r="D36" s="120"/>
      <c r="E36" s="120"/>
      <c r="F36" s="69"/>
      <c r="G36" s="69"/>
      <c r="H36" s="69"/>
      <c r="I36" s="69"/>
      <c r="J36" s="101"/>
      <c r="K36" s="101"/>
      <c r="L36" s="101"/>
      <c r="M36" s="101"/>
      <c r="N36" s="101"/>
      <c r="O36" s="101"/>
    </row>
    <row r="37" spans="2:15" s="5" customFormat="1" ht="12">
      <c r="B37" s="69"/>
      <c r="C37" s="69"/>
      <c r="D37" s="120"/>
      <c r="E37" s="120"/>
      <c r="F37" s="69"/>
      <c r="G37" s="69"/>
      <c r="H37" s="69"/>
      <c r="I37" s="69"/>
      <c r="J37" s="101"/>
      <c r="K37" s="101"/>
      <c r="L37" s="101"/>
      <c r="M37" s="101"/>
      <c r="N37" s="101"/>
      <c r="O37" s="101"/>
    </row>
    <row r="38" spans="2:15" s="5" customFormat="1" ht="12">
      <c r="B38" s="69"/>
      <c r="C38" s="69"/>
      <c r="D38" s="120"/>
      <c r="E38" s="120"/>
      <c r="F38" s="69"/>
      <c r="G38" s="69"/>
      <c r="H38" s="69"/>
      <c r="I38" s="69"/>
      <c r="J38" s="101"/>
      <c r="K38" s="101"/>
      <c r="L38" s="101"/>
      <c r="M38" s="101"/>
      <c r="N38" s="101"/>
      <c r="O38" s="101"/>
    </row>
    <row r="39" spans="2:15" s="5" customFormat="1" ht="12">
      <c r="B39" s="69"/>
      <c r="C39" s="69"/>
      <c r="D39" s="120"/>
      <c r="E39" s="120"/>
      <c r="F39" s="69"/>
      <c r="G39" s="69"/>
      <c r="H39" s="69"/>
      <c r="I39" s="69"/>
      <c r="J39" s="101"/>
      <c r="K39" s="101"/>
      <c r="L39" s="101"/>
      <c r="M39" s="101"/>
      <c r="N39" s="101"/>
      <c r="O39" s="101"/>
    </row>
    <row r="40" spans="2:15" s="5" customFormat="1" ht="12">
      <c r="B40" s="69"/>
      <c r="C40" s="69"/>
      <c r="D40" s="120"/>
      <c r="E40" s="120"/>
      <c r="F40" s="69"/>
      <c r="G40" s="69"/>
      <c r="H40" s="69"/>
      <c r="I40" s="69"/>
      <c r="J40" s="101"/>
      <c r="K40" s="101"/>
      <c r="L40" s="101"/>
      <c r="M40" s="101"/>
      <c r="N40" s="101"/>
      <c r="O40" s="101"/>
    </row>
    <row r="41" spans="2:15" s="5" customFormat="1" ht="12">
      <c r="B41" s="69"/>
      <c r="C41" s="69"/>
      <c r="D41" s="120"/>
      <c r="E41" s="120"/>
      <c r="F41" s="69"/>
      <c r="G41" s="69"/>
      <c r="H41" s="69"/>
      <c r="I41" s="69"/>
      <c r="J41" s="101"/>
      <c r="K41" s="101"/>
      <c r="L41" s="101"/>
      <c r="M41" s="101"/>
      <c r="N41" s="101"/>
      <c r="O41" s="101"/>
    </row>
    <row r="42" spans="2:15" s="5" customFormat="1" ht="12">
      <c r="B42" s="69"/>
      <c r="C42" s="69"/>
      <c r="D42" s="120"/>
      <c r="E42" s="120"/>
      <c r="F42" s="69"/>
      <c r="G42" s="69"/>
      <c r="H42" s="69"/>
      <c r="I42" s="69"/>
      <c r="J42" s="101"/>
      <c r="K42" s="101"/>
      <c r="L42" s="101"/>
      <c r="M42" s="101"/>
      <c r="N42" s="101"/>
      <c r="O42" s="101"/>
    </row>
    <row r="43" spans="2:15" s="5" customFormat="1" ht="12">
      <c r="B43" s="69"/>
      <c r="C43" s="69"/>
      <c r="D43" s="120"/>
      <c r="E43" s="120"/>
      <c r="F43" s="69"/>
      <c r="G43" s="69"/>
      <c r="H43" s="69"/>
      <c r="I43" s="69"/>
      <c r="J43" s="101"/>
      <c r="K43" s="101"/>
      <c r="L43" s="101"/>
      <c r="M43" s="101"/>
      <c r="N43" s="101"/>
      <c r="O43" s="101"/>
    </row>
    <row r="44" spans="2:15" s="5" customFormat="1" ht="12">
      <c r="B44" s="69"/>
      <c r="C44" s="69"/>
      <c r="D44" s="120"/>
      <c r="E44" s="120"/>
      <c r="F44" s="69"/>
      <c r="G44" s="69"/>
      <c r="H44" s="69"/>
      <c r="I44" s="69"/>
      <c r="J44" s="101"/>
      <c r="K44" s="101"/>
      <c r="L44" s="101"/>
      <c r="M44" s="101"/>
      <c r="N44" s="101"/>
      <c r="O44" s="101"/>
    </row>
    <row r="45" spans="2:15" s="5" customFormat="1" ht="12">
      <c r="B45" s="69"/>
      <c r="C45" s="69"/>
      <c r="D45" s="120"/>
      <c r="E45" s="120"/>
      <c r="F45" s="69"/>
      <c r="G45" s="69"/>
      <c r="H45" s="69"/>
      <c r="I45" s="69"/>
      <c r="J45" s="101"/>
      <c r="K45" s="101"/>
      <c r="L45" s="101"/>
      <c r="M45" s="101"/>
      <c r="N45" s="101"/>
      <c r="O45" s="101"/>
    </row>
    <row r="46" spans="2:15" s="5" customFormat="1" ht="12">
      <c r="B46" s="69"/>
      <c r="C46" s="69"/>
      <c r="D46" s="120"/>
      <c r="E46" s="120"/>
      <c r="F46" s="69"/>
      <c r="G46" s="69"/>
      <c r="H46" s="69"/>
      <c r="I46" s="69"/>
      <c r="J46" s="101"/>
      <c r="K46" s="101"/>
      <c r="L46" s="101"/>
      <c r="M46" s="101"/>
      <c r="N46" s="101"/>
      <c r="O46" s="101"/>
    </row>
    <row r="47" spans="2:15" s="5" customFormat="1" ht="12">
      <c r="B47" s="69"/>
      <c r="C47" s="69"/>
      <c r="D47" s="120"/>
      <c r="E47" s="120"/>
      <c r="F47" s="69"/>
      <c r="G47" s="69"/>
      <c r="H47" s="69"/>
      <c r="I47" s="69"/>
      <c r="J47" s="101"/>
      <c r="K47" s="101"/>
      <c r="L47" s="101"/>
      <c r="M47" s="101"/>
      <c r="N47" s="101"/>
      <c r="O47" s="101"/>
    </row>
    <row r="48" spans="2:15" s="5" customFormat="1" ht="12">
      <c r="B48" s="69"/>
      <c r="C48" s="69"/>
      <c r="D48" s="120"/>
      <c r="E48" s="120"/>
      <c r="F48" s="69"/>
      <c r="G48" s="69"/>
      <c r="H48" s="69"/>
      <c r="I48" s="69"/>
      <c r="J48" s="101"/>
      <c r="K48" s="101"/>
      <c r="L48" s="101"/>
      <c r="M48" s="101"/>
      <c r="N48" s="101"/>
      <c r="O48" s="101"/>
    </row>
    <row r="49" spans="2:15" s="5" customFormat="1" ht="12">
      <c r="B49" s="69"/>
      <c r="C49" s="69"/>
      <c r="D49" s="120"/>
      <c r="E49" s="120"/>
      <c r="F49" s="69"/>
      <c r="G49" s="69"/>
      <c r="H49" s="69"/>
      <c r="I49" s="69"/>
      <c r="J49" s="101"/>
      <c r="K49" s="101"/>
      <c r="L49" s="101"/>
      <c r="M49" s="101"/>
      <c r="N49" s="101"/>
      <c r="O49" s="101"/>
    </row>
    <row r="50" spans="2:15" s="5" customFormat="1" ht="12">
      <c r="B50" s="69"/>
      <c r="C50" s="69"/>
      <c r="D50" s="120"/>
      <c r="E50" s="120"/>
      <c r="F50" s="69"/>
      <c r="G50" s="69"/>
      <c r="H50" s="69"/>
      <c r="I50" s="69"/>
      <c r="J50" s="101"/>
      <c r="K50" s="101"/>
      <c r="L50" s="101"/>
      <c r="M50" s="101"/>
      <c r="N50" s="101"/>
      <c r="O50" s="101"/>
    </row>
    <row r="51" spans="2:15" s="5" customFormat="1" ht="12">
      <c r="B51" s="69"/>
      <c r="C51" s="69"/>
      <c r="D51" s="120"/>
      <c r="E51" s="120"/>
      <c r="F51" s="69"/>
      <c r="G51" s="69"/>
      <c r="H51" s="69"/>
      <c r="I51" s="69"/>
      <c r="J51" s="101"/>
      <c r="K51" s="101"/>
      <c r="L51" s="101"/>
      <c r="M51" s="101"/>
      <c r="N51" s="101"/>
      <c r="O51" s="101"/>
    </row>
    <row r="52" spans="2:14" s="5" customFormat="1" ht="12">
      <c r="B52" s="120"/>
      <c r="C52" s="120"/>
      <c r="D52" s="120"/>
      <c r="E52" s="69"/>
      <c r="F52" s="69"/>
      <c r="G52" s="69"/>
      <c r="H52" s="69"/>
      <c r="I52" s="69"/>
      <c r="J52" s="101"/>
      <c r="K52" s="101"/>
      <c r="L52" s="101"/>
      <c r="M52" s="101"/>
      <c r="N52" s="101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1" customWidth="1"/>
    <col min="2" max="3" width="6.57421875" style="70" customWidth="1"/>
    <col min="4" max="9" width="6.57421875" style="37" customWidth="1"/>
    <col min="10" max="13" width="6.57421875" style="75" customWidth="1"/>
    <col min="14" max="16384" width="9.140625" style="1" customWidth="1"/>
  </cols>
  <sheetData>
    <row r="1" spans="1:13" s="6" customFormat="1" ht="12.75">
      <c r="A1" s="6" t="s">
        <v>16</v>
      </c>
      <c r="B1" s="109"/>
      <c r="C1" s="109"/>
      <c r="D1" s="2"/>
      <c r="E1" s="2"/>
      <c r="F1" s="2"/>
      <c r="G1" s="2"/>
      <c r="H1" s="2"/>
      <c r="I1" s="2"/>
      <c r="J1" s="71"/>
      <c r="K1" s="71"/>
      <c r="L1" s="71"/>
      <c r="M1" s="71"/>
    </row>
    <row r="2" spans="1:13" s="6" customFormat="1" ht="12.75">
      <c r="A2" s="50" t="s">
        <v>71</v>
      </c>
      <c r="B2" s="109"/>
      <c r="C2" s="109"/>
      <c r="D2" s="2"/>
      <c r="E2" s="2"/>
      <c r="F2" s="2"/>
      <c r="G2" s="2"/>
      <c r="H2" s="2"/>
      <c r="I2" s="2"/>
      <c r="J2" s="71"/>
      <c r="K2" s="71"/>
      <c r="L2" s="71"/>
      <c r="M2" s="71"/>
    </row>
    <row r="3" spans="1:13" s="6" customFormat="1" ht="12.75">
      <c r="A3" s="6" t="s">
        <v>34</v>
      </c>
      <c r="B3" s="109"/>
      <c r="C3" s="109"/>
      <c r="D3" s="2"/>
      <c r="E3" s="2"/>
      <c r="F3" s="2"/>
      <c r="G3" s="2"/>
      <c r="H3" s="2"/>
      <c r="I3" s="2"/>
      <c r="J3" s="71"/>
      <c r="K3" s="71"/>
      <c r="L3" s="71"/>
      <c r="M3" s="71"/>
    </row>
    <row r="4" spans="2:13" s="6" customFormat="1" ht="12.75">
      <c r="B4" s="109"/>
      <c r="C4" s="109"/>
      <c r="D4" s="2"/>
      <c r="E4" s="2"/>
      <c r="F4" s="2"/>
      <c r="G4" s="2"/>
      <c r="H4" s="2"/>
      <c r="I4" s="2"/>
      <c r="J4" s="71"/>
      <c r="K4" s="71"/>
      <c r="L4" s="71"/>
      <c r="M4" s="71"/>
    </row>
    <row r="5" spans="2:14" ht="12.75">
      <c r="B5" s="37"/>
      <c r="D5" s="70"/>
      <c r="N5" s="75"/>
    </row>
    <row r="6" spans="1:15" s="58" customFormat="1" ht="14.2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M6" s="59" t="s">
        <v>190</v>
      </c>
      <c r="N6" s="57"/>
      <c r="O6" s="57"/>
    </row>
    <row r="7" spans="1:19" ht="12.75">
      <c r="A7" s="95"/>
      <c r="B7" s="110" t="s">
        <v>19</v>
      </c>
      <c r="C7" s="110"/>
      <c r="D7" s="110"/>
      <c r="E7" s="107" t="s">
        <v>29</v>
      </c>
      <c r="F7" s="107"/>
      <c r="G7" s="111"/>
      <c r="H7" s="111"/>
      <c r="I7" s="111"/>
      <c r="J7" s="111"/>
      <c r="K7" s="111"/>
      <c r="L7" s="111"/>
      <c r="M7" s="106"/>
      <c r="N7" s="112"/>
      <c r="O7" s="113"/>
      <c r="P7" s="114"/>
      <c r="Q7" s="75"/>
      <c r="R7" s="75"/>
      <c r="S7" s="75"/>
    </row>
    <row r="8" spans="1:19" s="74" customFormat="1" ht="12">
      <c r="A8" s="97"/>
      <c r="B8" s="172" t="s">
        <v>47</v>
      </c>
      <c r="C8" s="172" t="s">
        <v>48</v>
      </c>
      <c r="D8" s="172" t="s">
        <v>49</v>
      </c>
      <c r="E8" s="175" t="s">
        <v>51</v>
      </c>
      <c r="F8" s="175"/>
      <c r="G8" s="175"/>
      <c r="H8" s="174" t="s">
        <v>52</v>
      </c>
      <c r="I8" s="174"/>
      <c r="J8" s="174"/>
      <c r="K8" s="174" t="s">
        <v>53</v>
      </c>
      <c r="L8" s="174"/>
      <c r="M8" s="174"/>
      <c r="N8" s="115"/>
      <c r="O8" s="115"/>
      <c r="P8" s="115"/>
      <c r="Q8" s="116"/>
      <c r="R8" s="116"/>
      <c r="S8" s="116"/>
    </row>
    <row r="9" spans="1:19" s="74" customFormat="1" ht="24">
      <c r="A9" s="96"/>
      <c r="B9" s="173"/>
      <c r="C9" s="173"/>
      <c r="D9" s="173"/>
      <c r="E9" s="153" t="s">
        <v>50</v>
      </c>
      <c r="F9" s="153" t="s">
        <v>48</v>
      </c>
      <c r="G9" s="153" t="s">
        <v>49</v>
      </c>
      <c r="H9" s="153" t="s">
        <v>50</v>
      </c>
      <c r="I9" s="153" t="s">
        <v>48</v>
      </c>
      <c r="J9" s="153" t="s">
        <v>49</v>
      </c>
      <c r="K9" s="153" t="s">
        <v>50</v>
      </c>
      <c r="L9" s="153" t="s">
        <v>48</v>
      </c>
      <c r="M9" s="153" t="s">
        <v>49</v>
      </c>
      <c r="N9" s="116"/>
      <c r="O9" s="116"/>
      <c r="P9" s="116"/>
      <c r="Q9" s="116"/>
      <c r="R9" s="116"/>
      <c r="S9" s="116"/>
    </row>
    <row r="10" spans="1:19" ht="12.75">
      <c r="A10" s="78"/>
      <c r="B10" s="60"/>
      <c r="C10" s="60"/>
      <c r="D10" s="60"/>
      <c r="E10" s="117"/>
      <c r="F10" s="117"/>
      <c r="G10" s="117"/>
      <c r="H10" s="61"/>
      <c r="I10" s="61"/>
      <c r="J10" s="61"/>
      <c r="K10" s="61"/>
      <c r="L10" s="61"/>
      <c r="M10" s="61"/>
      <c r="N10" s="75"/>
      <c r="O10" s="75"/>
      <c r="P10" s="75"/>
      <c r="Q10" s="75"/>
      <c r="R10" s="75"/>
      <c r="S10" s="75"/>
    </row>
    <row r="11" spans="1:20" s="5" customFormat="1" ht="12">
      <c r="A11" s="62" t="s">
        <v>19</v>
      </c>
      <c r="B11" s="48">
        <v>29.112430026303365</v>
      </c>
      <c r="C11" s="48">
        <v>46.33911108113576</v>
      </c>
      <c r="D11" s="48">
        <v>24.548458892560866</v>
      </c>
      <c r="E11" s="48">
        <v>20.658334214940982</v>
      </c>
      <c r="F11" s="48">
        <v>48.7251953390663</v>
      </c>
      <c r="G11" s="48">
        <v>30.616470445992718</v>
      </c>
      <c r="H11" s="48">
        <v>18.253968253968253</v>
      </c>
      <c r="I11" s="48">
        <v>54.775993237531694</v>
      </c>
      <c r="J11" s="48">
        <v>26.97003850850005</v>
      </c>
      <c r="K11" s="48">
        <v>42.11383183410351</v>
      </c>
      <c r="L11" s="48">
        <v>40.78837014257758</v>
      </c>
      <c r="M11" s="48">
        <v>17.097798023318916</v>
      </c>
      <c r="N11" s="118"/>
      <c r="O11" s="118"/>
      <c r="P11" s="118"/>
      <c r="Q11" s="101"/>
      <c r="R11" s="101"/>
      <c r="S11" s="101"/>
      <c r="T11" s="101"/>
    </row>
    <row r="12" spans="1:20" s="5" customFormat="1" ht="12">
      <c r="A12" s="62"/>
      <c r="B12" s="119"/>
      <c r="C12" s="119"/>
      <c r="D12" s="119"/>
      <c r="E12" s="120"/>
      <c r="F12" s="120"/>
      <c r="G12" s="120"/>
      <c r="H12" s="63"/>
      <c r="I12" s="63"/>
      <c r="J12" s="69"/>
      <c r="K12" s="63"/>
      <c r="L12" s="63"/>
      <c r="M12" s="69"/>
      <c r="N12" s="118"/>
      <c r="O12" s="118"/>
      <c r="P12" s="118"/>
      <c r="Q12" s="101"/>
      <c r="R12" s="101"/>
      <c r="S12" s="101"/>
      <c r="T12" s="101"/>
    </row>
    <row r="13" spans="1:20" s="5" customFormat="1" ht="12">
      <c r="A13" s="62"/>
      <c r="B13" s="119"/>
      <c r="C13" s="119"/>
      <c r="D13" s="119"/>
      <c r="E13" s="120"/>
      <c r="F13" s="120"/>
      <c r="G13" s="120"/>
      <c r="H13" s="63"/>
      <c r="I13" s="63"/>
      <c r="J13" s="69"/>
      <c r="K13" s="63"/>
      <c r="L13" s="63"/>
      <c r="M13" s="69"/>
      <c r="N13" s="118"/>
      <c r="O13" s="118"/>
      <c r="P13" s="118"/>
      <c r="Q13" s="101"/>
      <c r="R13" s="101"/>
      <c r="S13" s="101"/>
      <c r="T13" s="101"/>
    </row>
    <row r="14" spans="1:20" s="5" customFormat="1" ht="12">
      <c r="A14" s="62" t="s">
        <v>54</v>
      </c>
      <c r="B14" s="119"/>
      <c r="C14" s="119"/>
      <c r="D14" s="119"/>
      <c r="E14" s="120"/>
      <c r="F14" s="120"/>
      <c r="G14" s="120"/>
      <c r="H14" s="69"/>
      <c r="I14" s="69"/>
      <c r="J14" s="69"/>
      <c r="K14" s="69"/>
      <c r="L14" s="69"/>
      <c r="M14" s="69"/>
      <c r="N14" s="118"/>
      <c r="O14" s="118"/>
      <c r="P14" s="118"/>
      <c r="Q14" s="101"/>
      <c r="R14" s="101"/>
      <c r="S14" s="101"/>
      <c r="T14" s="101"/>
    </row>
    <row r="15" spans="1:20" s="5" customFormat="1" ht="12">
      <c r="A15" s="121" t="s">
        <v>4</v>
      </c>
      <c r="B15" s="63">
        <v>24.179461615154537</v>
      </c>
      <c r="C15" s="63">
        <v>53.2642073778664</v>
      </c>
      <c r="D15" s="63">
        <v>22.556331006979065</v>
      </c>
      <c r="E15" s="63">
        <v>22.410106899902818</v>
      </c>
      <c r="F15" s="63">
        <v>53.54713313896987</v>
      </c>
      <c r="G15" s="63">
        <v>24.04275996112731</v>
      </c>
      <c r="H15" s="63">
        <v>18.211137389808645</v>
      </c>
      <c r="I15" s="63">
        <v>63.384218447645665</v>
      </c>
      <c r="J15" s="63">
        <v>18.40464416254569</v>
      </c>
      <c r="K15" s="63">
        <v>35.217478452595714</v>
      </c>
      <c r="L15" s="63">
        <v>42.95449989977951</v>
      </c>
      <c r="M15" s="63">
        <v>21.828021647624773</v>
      </c>
      <c r="N15" s="118"/>
      <c r="O15" s="118"/>
      <c r="P15" s="118"/>
      <c r="Q15" s="101"/>
      <c r="R15" s="101"/>
      <c r="S15" s="101"/>
      <c r="T15" s="101"/>
    </row>
    <row r="16" spans="1:20" s="5" customFormat="1" ht="12">
      <c r="A16" s="121" t="s">
        <v>20</v>
      </c>
      <c r="B16" s="63">
        <v>22.220914431235755</v>
      </c>
      <c r="C16" s="63">
        <v>48.44045924863841</v>
      </c>
      <c r="D16" s="63">
        <v>29.338626320125833</v>
      </c>
      <c r="E16" s="63">
        <v>20.12536466135772</v>
      </c>
      <c r="F16" s="63">
        <v>47.258140818418354</v>
      </c>
      <c r="G16" s="63">
        <v>32.616494520223924</v>
      </c>
      <c r="H16" s="63">
        <v>17.35494989468309</v>
      </c>
      <c r="I16" s="63">
        <v>52.945682006765814</v>
      </c>
      <c r="J16" s="63">
        <v>29.699368098551094</v>
      </c>
      <c r="K16" s="63">
        <v>28.967403355754307</v>
      </c>
      <c r="L16" s="63">
        <v>48.048636262842784</v>
      </c>
      <c r="M16" s="63">
        <v>22.983960381402913</v>
      </c>
      <c r="N16" s="118"/>
      <c r="O16" s="118"/>
      <c r="P16" s="118"/>
      <c r="Q16" s="101"/>
      <c r="R16" s="101"/>
      <c r="S16" s="101"/>
      <c r="T16" s="101"/>
    </row>
    <row r="17" spans="1:20" s="5" customFormat="1" ht="12">
      <c r="A17" s="14" t="s">
        <v>8</v>
      </c>
      <c r="B17" s="63">
        <v>13.29491335494457</v>
      </c>
      <c r="C17" s="63">
        <v>48.181054148157045</v>
      </c>
      <c r="D17" s="63">
        <v>38.524032496898386</v>
      </c>
      <c r="E17" s="63">
        <v>14.33782023447677</v>
      </c>
      <c r="F17" s="63">
        <v>39.01867129830656</v>
      </c>
      <c r="G17" s="63">
        <v>46.64350846721668</v>
      </c>
      <c r="H17" s="63">
        <v>6.663069867817642</v>
      </c>
      <c r="I17" s="63">
        <v>61.23550040463988</v>
      </c>
      <c r="J17" s="63">
        <v>32.10142972754249</v>
      </c>
      <c r="K17" s="63">
        <v>14.582693292370713</v>
      </c>
      <c r="L17" s="63">
        <v>54.02969790066564</v>
      </c>
      <c r="M17" s="63">
        <v>31.387608806963645</v>
      </c>
      <c r="N17" s="118"/>
      <c r="O17" s="118"/>
      <c r="P17" s="118"/>
      <c r="Q17" s="101"/>
      <c r="R17" s="101"/>
      <c r="S17" s="101"/>
      <c r="T17" s="101"/>
    </row>
    <row r="18" spans="1:20" s="5" customFormat="1" ht="12">
      <c r="A18" s="14" t="s">
        <v>9</v>
      </c>
      <c r="B18" s="63">
        <v>15.692034430933187</v>
      </c>
      <c r="C18" s="63">
        <v>60.11750239103703</v>
      </c>
      <c r="D18" s="63">
        <v>24.190463178029788</v>
      </c>
      <c r="E18" s="63">
        <v>10.855722938344464</v>
      </c>
      <c r="F18" s="63">
        <v>50.8929958068023</v>
      </c>
      <c r="G18" s="63">
        <v>38.25128125485324</v>
      </c>
      <c r="H18" s="63">
        <v>18.087234893957582</v>
      </c>
      <c r="I18" s="63">
        <v>67.66706682673069</v>
      </c>
      <c r="J18" s="63">
        <v>14.245698279311725</v>
      </c>
      <c r="K18" s="63">
        <v>20.105263157894736</v>
      </c>
      <c r="L18" s="63">
        <v>67.22807017543859</v>
      </c>
      <c r="M18" s="63">
        <v>12.666666666666668</v>
      </c>
      <c r="N18" s="118"/>
      <c r="O18" s="118"/>
      <c r="P18" s="118"/>
      <c r="Q18" s="101"/>
      <c r="R18" s="101"/>
      <c r="S18" s="101"/>
      <c r="T18" s="101"/>
    </row>
    <row r="19" spans="1:20" s="5" customFormat="1" ht="12">
      <c r="A19" s="14" t="s">
        <v>10</v>
      </c>
      <c r="B19" s="63">
        <v>28.139396641402882</v>
      </c>
      <c r="C19" s="63">
        <v>45.38564422648239</v>
      </c>
      <c r="D19" s="63">
        <v>26.474959132114726</v>
      </c>
      <c r="E19" s="63">
        <v>23.979498444078345</v>
      </c>
      <c r="F19" s="63">
        <v>49.438647873573736</v>
      </c>
      <c r="G19" s="63">
        <v>26.581853682347916</v>
      </c>
      <c r="H19" s="63">
        <v>21.350808582602262</v>
      </c>
      <c r="I19" s="63">
        <v>45.809111087622874</v>
      </c>
      <c r="J19" s="63">
        <v>32.84008032977487</v>
      </c>
      <c r="K19" s="63">
        <v>45.44121452600707</v>
      </c>
      <c r="L19" s="63">
        <v>33.580608988182526</v>
      </c>
      <c r="M19" s="63">
        <v>20.978176485810405</v>
      </c>
      <c r="N19" s="118"/>
      <c r="O19" s="118"/>
      <c r="P19" s="118"/>
      <c r="Q19" s="101"/>
      <c r="R19" s="101"/>
      <c r="S19" s="101"/>
      <c r="T19" s="101"/>
    </row>
    <row r="20" spans="1:20" s="5" customFormat="1" ht="12">
      <c r="A20" s="14"/>
      <c r="B20" s="120"/>
      <c r="C20" s="120"/>
      <c r="D20" s="120"/>
      <c r="E20" s="63"/>
      <c r="F20" s="63"/>
      <c r="G20" s="63"/>
      <c r="H20" s="63"/>
      <c r="I20" s="63"/>
      <c r="J20" s="63"/>
      <c r="K20" s="63"/>
      <c r="L20" s="63"/>
      <c r="M20" s="63"/>
      <c r="N20" s="118"/>
      <c r="O20" s="118"/>
      <c r="P20" s="118"/>
      <c r="Q20" s="101"/>
      <c r="R20" s="101"/>
      <c r="S20" s="101"/>
      <c r="T20" s="101"/>
    </row>
    <row r="21" spans="1:20" s="5" customFormat="1" ht="12">
      <c r="A21" s="121" t="s">
        <v>6</v>
      </c>
      <c r="B21" s="63">
        <v>54.92971955074316</v>
      </c>
      <c r="C21" s="63">
        <v>33.89602528751093</v>
      </c>
      <c r="D21" s="63">
        <v>11.174255161745915</v>
      </c>
      <c r="E21" s="63" t="s">
        <v>192</v>
      </c>
      <c r="F21" s="63" t="s">
        <v>192</v>
      </c>
      <c r="G21" s="63" t="s">
        <v>192</v>
      </c>
      <c r="H21" s="63">
        <v>32.88934426229508</v>
      </c>
      <c r="I21" s="63">
        <v>43.135245901639344</v>
      </c>
      <c r="J21" s="63">
        <v>23.975409836065573</v>
      </c>
      <c r="K21" s="63">
        <v>55.6776302065225</v>
      </c>
      <c r="L21" s="63">
        <v>33.58250469369307</v>
      </c>
      <c r="M21" s="63">
        <v>10.739865099784437</v>
      </c>
      <c r="N21" s="118"/>
      <c r="O21" s="118"/>
      <c r="P21" s="118"/>
      <c r="Q21" s="101"/>
      <c r="R21" s="101"/>
      <c r="S21" s="101"/>
      <c r="T21" s="101"/>
    </row>
    <row r="22" spans="1:20" s="5" customFormat="1" ht="12">
      <c r="A22" s="122"/>
      <c r="B22" s="123"/>
      <c r="C22" s="123"/>
      <c r="D22" s="123"/>
      <c r="E22" s="85"/>
      <c r="F22" s="85"/>
      <c r="G22" s="85"/>
      <c r="H22" s="85"/>
      <c r="I22" s="85"/>
      <c r="J22" s="85"/>
      <c r="K22" s="85"/>
      <c r="L22" s="85"/>
      <c r="M22" s="85"/>
      <c r="N22" s="118"/>
      <c r="O22" s="118"/>
      <c r="P22" s="118"/>
      <c r="Q22" s="101"/>
      <c r="R22" s="101"/>
      <c r="S22" s="101"/>
      <c r="T22" s="101"/>
    </row>
    <row r="23" spans="2:15" ht="12.75">
      <c r="B23" s="124"/>
      <c r="C23" s="124"/>
      <c r="D23" s="70"/>
      <c r="E23" s="70"/>
      <c r="F23" s="70"/>
      <c r="G23" s="70"/>
      <c r="H23" s="70"/>
      <c r="I23" s="70"/>
      <c r="N23" s="75"/>
      <c r="O23" s="75"/>
    </row>
    <row r="24" spans="1:15" ht="12.75">
      <c r="A24" s="68" t="s">
        <v>173</v>
      </c>
      <c r="B24" s="120"/>
      <c r="C24" s="120"/>
      <c r="D24" s="63"/>
      <c r="E24" s="63"/>
      <c r="F24" s="63"/>
      <c r="G24" s="63"/>
      <c r="H24" s="63"/>
      <c r="I24" s="63"/>
      <c r="N24" s="75"/>
      <c r="O24" s="75"/>
    </row>
    <row r="25" spans="1:15" ht="12.75">
      <c r="A25" s="125"/>
      <c r="B25" s="124"/>
      <c r="C25" s="124"/>
      <c r="D25" s="70"/>
      <c r="E25" s="70"/>
      <c r="F25" s="70"/>
      <c r="G25" s="70"/>
      <c r="H25" s="70"/>
      <c r="I25" s="70"/>
      <c r="N25" s="75"/>
      <c r="O25" s="75"/>
    </row>
    <row r="26" spans="2:15" ht="12.75">
      <c r="B26" s="37"/>
      <c r="C26" s="37"/>
      <c r="D26" s="126"/>
      <c r="E26" s="126"/>
      <c r="F26" s="89"/>
      <c r="G26" s="104"/>
      <c r="H26" s="104"/>
      <c r="I26" s="104"/>
      <c r="N26" s="75"/>
      <c r="O26" s="75"/>
    </row>
    <row r="27" spans="1:15" ht="12.75">
      <c r="A27" s="74"/>
      <c r="B27" s="36"/>
      <c r="C27" s="36"/>
      <c r="D27" s="127"/>
      <c r="E27" s="127"/>
      <c r="F27" s="36"/>
      <c r="N27" s="75"/>
      <c r="O27" s="75"/>
    </row>
    <row r="28" spans="2:15" ht="12.75">
      <c r="B28" s="37"/>
      <c r="C28" s="37"/>
      <c r="D28" s="70"/>
      <c r="E28" s="70"/>
      <c r="N28" s="75"/>
      <c r="O28" s="75"/>
    </row>
    <row r="29" spans="2:15" ht="12.75">
      <c r="B29" s="37"/>
      <c r="C29" s="37"/>
      <c r="D29" s="70"/>
      <c r="E29" s="70"/>
      <c r="N29" s="75"/>
      <c r="O29" s="75"/>
    </row>
    <row r="30" spans="2:15" s="5" customFormat="1" ht="12">
      <c r="B30" s="69"/>
      <c r="C30" s="69"/>
      <c r="D30" s="120"/>
      <c r="E30" s="120"/>
      <c r="F30" s="69"/>
      <c r="G30" s="69"/>
      <c r="H30" s="69"/>
      <c r="I30" s="69"/>
      <c r="J30" s="101"/>
      <c r="K30" s="101"/>
      <c r="L30" s="101"/>
      <c r="M30" s="101"/>
      <c r="N30" s="101"/>
      <c r="O30" s="101"/>
    </row>
    <row r="31" spans="2:15" s="5" customFormat="1" ht="12">
      <c r="B31" s="69"/>
      <c r="C31" s="69"/>
      <c r="D31" s="120"/>
      <c r="E31" s="120"/>
      <c r="F31" s="69"/>
      <c r="G31" s="69"/>
      <c r="H31" s="69"/>
      <c r="I31" s="69"/>
      <c r="J31" s="101"/>
      <c r="K31" s="101"/>
      <c r="L31" s="101"/>
      <c r="M31" s="101"/>
      <c r="N31" s="101"/>
      <c r="O31" s="101"/>
    </row>
    <row r="32" spans="2:15" s="5" customFormat="1" ht="12">
      <c r="B32" s="69"/>
      <c r="C32" s="69"/>
      <c r="D32" s="120"/>
      <c r="E32" s="120"/>
      <c r="F32" s="69"/>
      <c r="G32" s="69"/>
      <c r="H32" s="69"/>
      <c r="I32" s="69"/>
      <c r="J32" s="101"/>
      <c r="K32" s="101"/>
      <c r="L32" s="101"/>
      <c r="M32" s="101"/>
      <c r="N32" s="101"/>
      <c r="O32" s="101"/>
    </row>
    <row r="33" spans="2:15" s="5" customFormat="1" ht="12">
      <c r="B33" s="69"/>
      <c r="C33" s="69"/>
      <c r="D33" s="120"/>
      <c r="E33" s="120"/>
      <c r="F33" s="69"/>
      <c r="G33" s="69"/>
      <c r="H33" s="69"/>
      <c r="I33" s="69"/>
      <c r="J33" s="101"/>
      <c r="K33" s="101"/>
      <c r="L33" s="101"/>
      <c r="M33" s="101"/>
      <c r="N33" s="101"/>
      <c r="O33" s="101"/>
    </row>
    <row r="34" spans="2:15" s="5" customFormat="1" ht="12">
      <c r="B34" s="69"/>
      <c r="C34" s="69"/>
      <c r="D34" s="120"/>
      <c r="E34" s="120"/>
      <c r="F34" s="69"/>
      <c r="G34" s="69"/>
      <c r="H34" s="69"/>
      <c r="I34" s="69"/>
      <c r="J34" s="101"/>
      <c r="K34" s="101"/>
      <c r="L34" s="101"/>
      <c r="M34" s="101"/>
      <c r="N34" s="101"/>
      <c r="O34" s="101"/>
    </row>
    <row r="35" spans="2:15" s="5" customFormat="1" ht="12">
      <c r="B35" s="69"/>
      <c r="C35" s="69"/>
      <c r="D35" s="120"/>
      <c r="E35" s="120"/>
      <c r="F35" s="69"/>
      <c r="G35" s="69"/>
      <c r="H35" s="69"/>
      <c r="I35" s="69"/>
      <c r="J35" s="101"/>
      <c r="K35" s="101"/>
      <c r="L35" s="101"/>
      <c r="M35" s="101"/>
      <c r="N35" s="101"/>
      <c r="O35" s="101"/>
    </row>
    <row r="36" spans="2:15" s="5" customFormat="1" ht="12">
      <c r="B36" s="69"/>
      <c r="C36" s="69"/>
      <c r="D36" s="120"/>
      <c r="E36" s="120"/>
      <c r="F36" s="69"/>
      <c r="G36" s="69"/>
      <c r="H36" s="69"/>
      <c r="I36" s="69"/>
      <c r="J36" s="101"/>
      <c r="K36" s="101"/>
      <c r="L36" s="101"/>
      <c r="M36" s="101"/>
      <c r="N36" s="101"/>
      <c r="O36" s="101"/>
    </row>
    <row r="37" spans="2:15" s="5" customFormat="1" ht="12">
      <c r="B37" s="69"/>
      <c r="C37" s="69"/>
      <c r="D37" s="120"/>
      <c r="E37" s="120"/>
      <c r="F37" s="69"/>
      <c r="G37" s="69"/>
      <c r="H37" s="69"/>
      <c r="I37" s="69"/>
      <c r="J37" s="101"/>
      <c r="K37" s="101"/>
      <c r="L37" s="101"/>
      <c r="M37" s="101"/>
      <c r="N37" s="101"/>
      <c r="O37" s="101"/>
    </row>
    <row r="38" spans="2:15" s="5" customFormat="1" ht="12">
      <c r="B38" s="69"/>
      <c r="C38" s="69"/>
      <c r="D38" s="120"/>
      <c r="E38" s="120"/>
      <c r="F38" s="69"/>
      <c r="G38" s="69"/>
      <c r="H38" s="69"/>
      <c r="I38" s="69"/>
      <c r="J38" s="101"/>
      <c r="K38" s="101"/>
      <c r="L38" s="101"/>
      <c r="M38" s="101"/>
      <c r="N38" s="101"/>
      <c r="O38" s="101"/>
    </row>
    <row r="39" spans="2:15" s="5" customFormat="1" ht="12">
      <c r="B39" s="69"/>
      <c r="C39" s="69"/>
      <c r="D39" s="120"/>
      <c r="E39" s="120"/>
      <c r="F39" s="69"/>
      <c r="G39" s="69"/>
      <c r="H39" s="69"/>
      <c r="I39" s="69"/>
      <c r="J39" s="101"/>
      <c r="K39" s="101"/>
      <c r="L39" s="101"/>
      <c r="M39" s="101"/>
      <c r="N39" s="101"/>
      <c r="O39" s="101"/>
    </row>
    <row r="40" spans="2:15" s="5" customFormat="1" ht="12">
      <c r="B40" s="69"/>
      <c r="C40" s="69"/>
      <c r="D40" s="120"/>
      <c r="E40" s="120"/>
      <c r="F40" s="69"/>
      <c r="G40" s="69"/>
      <c r="H40" s="69"/>
      <c r="I40" s="69"/>
      <c r="J40" s="101"/>
      <c r="K40" s="101"/>
      <c r="L40" s="101"/>
      <c r="M40" s="101"/>
      <c r="N40" s="101"/>
      <c r="O40" s="101"/>
    </row>
    <row r="41" spans="2:15" s="5" customFormat="1" ht="12">
      <c r="B41" s="69"/>
      <c r="C41" s="69"/>
      <c r="D41" s="120"/>
      <c r="E41" s="120"/>
      <c r="F41" s="69"/>
      <c r="G41" s="69"/>
      <c r="H41" s="69"/>
      <c r="I41" s="69"/>
      <c r="J41" s="101"/>
      <c r="K41" s="101"/>
      <c r="L41" s="101"/>
      <c r="M41" s="101"/>
      <c r="N41" s="101"/>
      <c r="O41" s="101"/>
    </row>
    <row r="42" spans="2:15" s="5" customFormat="1" ht="12">
      <c r="B42" s="69"/>
      <c r="C42" s="69"/>
      <c r="D42" s="120"/>
      <c r="E42" s="120"/>
      <c r="F42" s="69"/>
      <c r="G42" s="69"/>
      <c r="H42" s="69"/>
      <c r="I42" s="69"/>
      <c r="J42" s="101"/>
      <c r="K42" s="101"/>
      <c r="L42" s="101"/>
      <c r="M42" s="101"/>
      <c r="N42" s="101"/>
      <c r="O42" s="101"/>
    </row>
    <row r="43" spans="2:15" s="5" customFormat="1" ht="12">
      <c r="B43" s="69"/>
      <c r="C43" s="69"/>
      <c r="D43" s="120"/>
      <c r="E43" s="120"/>
      <c r="F43" s="69"/>
      <c r="G43" s="69"/>
      <c r="H43" s="69"/>
      <c r="I43" s="69"/>
      <c r="J43" s="101"/>
      <c r="K43" s="101"/>
      <c r="L43" s="101"/>
      <c r="M43" s="101"/>
      <c r="N43" s="101"/>
      <c r="O43" s="101"/>
    </row>
    <row r="44" spans="2:15" s="5" customFormat="1" ht="12">
      <c r="B44" s="69"/>
      <c r="C44" s="69"/>
      <c r="D44" s="120"/>
      <c r="E44" s="120"/>
      <c r="F44" s="69"/>
      <c r="G44" s="69"/>
      <c r="H44" s="69"/>
      <c r="I44" s="69"/>
      <c r="J44" s="101"/>
      <c r="K44" s="101"/>
      <c r="L44" s="101"/>
      <c r="M44" s="101"/>
      <c r="N44" s="101"/>
      <c r="O44" s="101"/>
    </row>
    <row r="45" spans="2:15" s="5" customFormat="1" ht="12">
      <c r="B45" s="69"/>
      <c r="C45" s="69"/>
      <c r="D45" s="120"/>
      <c r="E45" s="120"/>
      <c r="F45" s="69"/>
      <c r="G45" s="69"/>
      <c r="H45" s="69"/>
      <c r="I45" s="69"/>
      <c r="J45" s="101"/>
      <c r="K45" s="101"/>
      <c r="L45" s="101"/>
      <c r="M45" s="101"/>
      <c r="N45" s="101"/>
      <c r="O45" s="101"/>
    </row>
    <row r="46" spans="2:15" s="5" customFormat="1" ht="12">
      <c r="B46" s="69"/>
      <c r="C46" s="69"/>
      <c r="D46" s="120"/>
      <c r="E46" s="120"/>
      <c r="F46" s="69"/>
      <c r="G46" s="69"/>
      <c r="H46" s="69"/>
      <c r="I46" s="69"/>
      <c r="J46" s="101"/>
      <c r="K46" s="101"/>
      <c r="L46" s="101"/>
      <c r="M46" s="101"/>
      <c r="N46" s="101"/>
      <c r="O46" s="101"/>
    </row>
    <row r="47" spans="2:15" s="5" customFormat="1" ht="12">
      <c r="B47" s="69"/>
      <c r="C47" s="69"/>
      <c r="D47" s="120"/>
      <c r="E47" s="120"/>
      <c r="F47" s="69"/>
      <c r="G47" s="69"/>
      <c r="H47" s="69"/>
      <c r="I47" s="69"/>
      <c r="J47" s="101"/>
      <c r="K47" s="101"/>
      <c r="L47" s="101"/>
      <c r="M47" s="101"/>
      <c r="N47" s="101"/>
      <c r="O47" s="101"/>
    </row>
    <row r="48" spans="2:15" s="5" customFormat="1" ht="12">
      <c r="B48" s="69"/>
      <c r="C48" s="69"/>
      <c r="D48" s="120"/>
      <c r="E48" s="120"/>
      <c r="F48" s="69"/>
      <c r="G48" s="69"/>
      <c r="H48" s="69"/>
      <c r="I48" s="69"/>
      <c r="J48" s="101"/>
      <c r="K48" s="101"/>
      <c r="L48" s="101"/>
      <c r="M48" s="101"/>
      <c r="N48" s="101"/>
      <c r="O48" s="101"/>
    </row>
    <row r="49" spans="2:15" s="5" customFormat="1" ht="12">
      <c r="B49" s="69"/>
      <c r="C49" s="69"/>
      <c r="D49" s="120"/>
      <c r="E49" s="120"/>
      <c r="F49" s="69"/>
      <c r="G49" s="69"/>
      <c r="H49" s="69"/>
      <c r="I49" s="69"/>
      <c r="J49" s="101"/>
      <c r="K49" s="101"/>
      <c r="L49" s="101"/>
      <c r="M49" s="101"/>
      <c r="N49" s="101"/>
      <c r="O49" s="101"/>
    </row>
    <row r="50" spans="2:15" s="5" customFormat="1" ht="12">
      <c r="B50" s="69"/>
      <c r="C50" s="69"/>
      <c r="D50" s="120"/>
      <c r="E50" s="120"/>
      <c r="F50" s="69"/>
      <c r="G50" s="69"/>
      <c r="H50" s="69"/>
      <c r="I50" s="69"/>
      <c r="J50" s="101"/>
      <c r="K50" s="101"/>
      <c r="L50" s="101"/>
      <c r="M50" s="101"/>
      <c r="N50" s="101"/>
      <c r="O50" s="101"/>
    </row>
    <row r="51" spans="2:15" s="5" customFormat="1" ht="12">
      <c r="B51" s="69"/>
      <c r="C51" s="69"/>
      <c r="D51" s="120"/>
      <c r="E51" s="120"/>
      <c r="F51" s="69"/>
      <c r="G51" s="69"/>
      <c r="H51" s="69"/>
      <c r="I51" s="69"/>
      <c r="J51" s="101"/>
      <c r="K51" s="101"/>
      <c r="L51" s="101"/>
      <c r="M51" s="101"/>
      <c r="N51" s="101"/>
      <c r="O51" s="101"/>
    </row>
    <row r="52" spans="2:14" s="5" customFormat="1" ht="12">
      <c r="B52" s="120"/>
      <c r="C52" s="120"/>
      <c r="D52" s="120"/>
      <c r="E52" s="69"/>
      <c r="F52" s="69"/>
      <c r="G52" s="69"/>
      <c r="H52" s="69"/>
      <c r="I52" s="69"/>
      <c r="J52" s="101"/>
      <c r="K52" s="101"/>
      <c r="L52" s="101"/>
      <c r="M52" s="101"/>
      <c r="N52" s="101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1" customWidth="1"/>
    <col min="2" max="3" width="6.57421875" style="70" customWidth="1"/>
    <col min="4" max="9" width="6.57421875" style="37" customWidth="1"/>
    <col min="10" max="13" width="6.57421875" style="75" customWidth="1"/>
    <col min="14" max="16384" width="9.140625" style="1" customWidth="1"/>
  </cols>
  <sheetData>
    <row r="1" spans="1:13" s="6" customFormat="1" ht="12.75">
      <c r="A1" s="6" t="s">
        <v>21</v>
      </c>
      <c r="B1" s="109"/>
      <c r="C1" s="109"/>
      <c r="D1" s="2"/>
      <c r="E1" s="2"/>
      <c r="F1" s="2"/>
      <c r="G1" s="2"/>
      <c r="H1" s="2"/>
      <c r="I1" s="2"/>
      <c r="J1" s="71"/>
      <c r="K1" s="71"/>
      <c r="L1" s="71"/>
      <c r="M1" s="71"/>
    </row>
    <row r="2" spans="1:13" s="6" customFormat="1" ht="12.75">
      <c r="A2" s="50" t="s">
        <v>72</v>
      </c>
      <c r="B2" s="109"/>
      <c r="C2" s="109"/>
      <c r="D2" s="2"/>
      <c r="E2" s="2"/>
      <c r="F2" s="2"/>
      <c r="G2" s="2"/>
      <c r="H2" s="2"/>
      <c r="I2" s="2"/>
      <c r="J2" s="71"/>
      <c r="K2" s="71"/>
      <c r="L2" s="71"/>
      <c r="M2" s="71"/>
    </row>
    <row r="3" spans="1:13" s="6" customFormat="1" ht="12.75">
      <c r="A3" s="6" t="s">
        <v>34</v>
      </c>
      <c r="B3" s="109"/>
      <c r="C3" s="109"/>
      <c r="D3" s="2"/>
      <c r="E3" s="2"/>
      <c r="F3" s="2"/>
      <c r="G3" s="2"/>
      <c r="H3" s="2"/>
      <c r="I3" s="2"/>
      <c r="J3" s="71"/>
      <c r="K3" s="71"/>
      <c r="L3" s="71"/>
      <c r="M3" s="71"/>
    </row>
    <row r="4" spans="2:13" s="6" customFormat="1" ht="12.75">
      <c r="B4" s="109"/>
      <c r="C4" s="109"/>
      <c r="D4" s="2"/>
      <c r="E4" s="2"/>
      <c r="F4" s="2"/>
      <c r="G4" s="2"/>
      <c r="H4" s="2"/>
      <c r="I4" s="2"/>
      <c r="J4" s="71"/>
      <c r="K4" s="71"/>
      <c r="L4" s="71"/>
      <c r="M4" s="71"/>
    </row>
    <row r="5" spans="2:14" ht="12.75">
      <c r="B5" s="37"/>
      <c r="D5" s="70"/>
      <c r="N5" s="75"/>
    </row>
    <row r="6" spans="1:15" s="58" customFormat="1" ht="14.2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M6" s="59" t="s">
        <v>190</v>
      </c>
      <c r="N6" s="57"/>
      <c r="O6" s="57"/>
    </row>
    <row r="7" spans="1:19" ht="12.75">
      <c r="A7" s="95"/>
      <c r="B7" s="110" t="s">
        <v>19</v>
      </c>
      <c r="C7" s="110"/>
      <c r="D7" s="110"/>
      <c r="E7" s="107" t="s">
        <v>29</v>
      </c>
      <c r="F7" s="107"/>
      <c r="G7" s="111"/>
      <c r="H7" s="111"/>
      <c r="I7" s="111"/>
      <c r="J7" s="111"/>
      <c r="K7" s="111"/>
      <c r="L7" s="111"/>
      <c r="M7" s="106"/>
      <c r="N7" s="112"/>
      <c r="O7" s="113"/>
      <c r="P7" s="114"/>
      <c r="Q7" s="75"/>
      <c r="R7" s="75"/>
      <c r="S7" s="75"/>
    </row>
    <row r="8" spans="1:19" s="74" customFormat="1" ht="11.25" customHeight="1">
      <c r="A8" s="97"/>
      <c r="B8" s="172" t="s">
        <v>47</v>
      </c>
      <c r="C8" s="172" t="s">
        <v>48</v>
      </c>
      <c r="D8" s="172" t="s">
        <v>49</v>
      </c>
      <c r="E8" s="175" t="s">
        <v>51</v>
      </c>
      <c r="F8" s="175"/>
      <c r="G8" s="175"/>
      <c r="H8" s="174" t="s">
        <v>52</v>
      </c>
      <c r="I8" s="174"/>
      <c r="J8" s="174"/>
      <c r="K8" s="174" t="s">
        <v>53</v>
      </c>
      <c r="L8" s="174"/>
      <c r="M8" s="174"/>
      <c r="N8" s="115"/>
      <c r="O8" s="115"/>
      <c r="P8" s="115"/>
      <c r="Q8" s="116"/>
      <c r="R8" s="116"/>
      <c r="S8" s="116"/>
    </row>
    <row r="9" spans="1:19" s="74" customFormat="1" ht="24">
      <c r="A9" s="96"/>
      <c r="B9" s="176"/>
      <c r="C9" s="176"/>
      <c r="D9" s="176"/>
      <c r="E9" s="153" t="s">
        <v>50</v>
      </c>
      <c r="F9" s="153" t="s">
        <v>48</v>
      </c>
      <c r="G9" s="153" t="s">
        <v>49</v>
      </c>
      <c r="H9" s="153" t="s">
        <v>50</v>
      </c>
      <c r="I9" s="153" t="s">
        <v>48</v>
      </c>
      <c r="J9" s="153" t="s">
        <v>49</v>
      </c>
      <c r="K9" s="153" t="s">
        <v>50</v>
      </c>
      <c r="L9" s="153" t="s">
        <v>48</v>
      </c>
      <c r="M9" s="153" t="s">
        <v>49</v>
      </c>
      <c r="N9" s="116"/>
      <c r="O9" s="116"/>
      <c r="P9" s="116"/>
      <c r="Q9" s="116"/>
      <c r="R9" s="116"/>
      <c r="S9" s="116"/>
    </row>
    <row r="10" spans="1:19" ht="12.75">
      <c r="A10" s="78"/>
      <c r="B10" s="60"/>
      <c r="C10" s="60"/>
      <c r="D10" s="60"/>
      <c r="E10" s="117"/>
      <c r="F10" s="117"/>
      <c r="G10" s="117"/>
      <c r="H10" s="61"/>
      <c r="I10" s="61"/>
      <c r="J10" s="61"/>
      <c r="K10" s="61"/>
      <c r="L10" s="61"/>
      <c r="M10" s="61"/>
      <c r="N10" s="75"/>
      <c r="O10" s="75"/>
      <c r="P10" s="75"/>
      <c r="Q10" s="75"/>
      <c r="R10" s="75"/>
      <c r="S10" s="75"/>
    </row>
    <row r="11" spans="1:20" s="5" customFormat="1" ht="12">
      <c r="A11" s="62" t="s">
        <v>19</v>
      </c>
      <c r="B11" s="48">
        <v>22.258717205098808</v>
      </c>
      <c r="C11" s="48">
        <v>49.97234774398058</v>
      </c>
      <c r="D11" s="48">
        <v>27.768935050920618</v>
      </c>
      <c r="E11" s="48">
        <v>14.283555246573066</v>
      </c>
      <c r="F11" s="48">
        <v>51.125183248447115</v>
      </c>
      <c r="G11" s="48">
        <v>34.591261504979826</v>
      </c>
      <c r="H11" s="48">
        <v>11.1064149525688</v>
      </c>
      <c r="I11" s="48">
        <v>55.6119094580633</v>
      </c>
      <c r="J11" s="48">
        <v>33.2816755893679</v>
      </c>
      <c r="K11" s="48">
        <v>34.84188195826275</v>
      </c>
      <c r="L11" s="48">
        <v>46.743080793961425</v>
      </c>
      <c r="M11" s="48">
        <v>18.41503724777582</v>
      </c>
      <c r="N11" s="118"/>
      <c r="O11" s="118"/>
      <c r="P11" s="118"/>
      <c r="Q11" s="101"/>
      <c r="R11" s="101"/>
      <c r="S11" s="101"/>
      <c r="T11" s="101"/>
    </row>
    <row r="12" spans="1:20" s="5" customFormat="1" ht="12">
      <c r="A12" s="62"/>
      <c r="B12" s="119"/>
      <c r="C12" s="119"/>
      <c r="D12" s="119"/>
      <c r="E12" s="120"/>
      <c r="F12" s="120"/>
      <c r="G12" s="120"/>
      <c r="H12" s="63"/>
      <c r="I12" s="63"/>
      <c r="J12" s="69"/>
      <c r="K12" s="63"/>
      <c r="L12" s="63"/>
      <c r="M12" s="69"/>
      <c r="N12" s="118"/>
      <c r="O12" s="118"/>
      <c r="P12" s="118"/>
      <c r="Q12" s="101"/>
      <c r="R12" s="101"/>
      <c r="S12" s="101"/>
      <c r="T12" s="101"/>
    </row>
    <row r="13" spans="1:20" s="5" customFormat="1" ht="12">
      <c r="A13" s="62"/>
      <c r="B13" s="119"/>
      <c r="C13" s="119"/>
      <c r="D13" s="119"/>
      <c r="E13" s="120"/>
      <c r="F13" s="120"/>
      <c r="G13" s="120"/>
      <c r="H13" s="63"/>
      <c r="I13" s="63"/>
      <c r="J13" s="69"/>
      <c r="K13" s="63"/>
      <c r="L13" s="63"/>
      <c r="M13" s="69"/>
      <c r="N13" s="118"/>
      <c r="O13" s="118"/>
      <c r="P13" s="118"/>
      <c r="Q13" s="101"/>
      <c r="R13" s="101"/>
      <c r="S13" s="101"/>
      <c r="T13" s="101"/>
    </row>
    <row r="14" spans="1:20" s="5" customFormat="1" ht="12">
      <c r="A14" s="62" t="s">
        <v>54</v>
      </c>
      <c r="B14" s="119"/>
      <c r="C14" s="119"/>
      <c r="D14" s="119"/>
      <c r="E14" s="120"/>
      <c r="F14" s="120"/>
      <c r="G14" s="120"/>
      <c r="H14" s="69"/>
      <c r="I14" s="69"/>
      <c r="J14" s="69"/>
      <c r="K14" s="69"/>
      <c r="L14" s="69"/>
      <c r="M14" s="69"/>
      <c r="N14" s="118"/>
      <c r="O14" s="118"/>
      <c r="P14" s="118"/>
      <c r="Q14" s="101"/>
      <c r="R14" s="101"/>
      <c r="S14" s="101"/>
      <c r="T14" s="101"/>
    </row>
    <row r="15" spans="1:20" s="5" customFormat="1" ht="12">
      <c r="A15" s="121" t="s">
        <v>4</v>
      </c>
      <c r="B15" s="63">
        <v>21.308075772681953</v>
      </c>
      <c r="C15" s="63">
        <v>56.37088733798604</v>
      </c>
      <c r="D15" s="63">
        <v>22.321036889332007</v>
      </c>
      <c r="E15" s="63">
        <v>20.472951085195984</v>
      </c>
      <c r="F15" s="63">
        <v>56.68934240362812</v>
      </c>
      <c r="G15" s="63">
        <v>22.8377065111759</v>
      </c>
      <c r="H15" s="63">
        <v>14.42700494517308</v>
      </c>
      <c r="I15" s="63">
        <v>66.15781552354333</v>
      </c>
      <c r="J15" s="63">
        <v>19.415179531283595</v>
      </c>
      <c r="K15" s="63">
        <v>30.306674684305474</v>
      </c>
      <c r="L15" s="63">
        <v>46.26177590699539</v>
      </c>
      <c r="M15" s="63">
        <v>23.431549408699137</v>
      </c>
      <c r="N15" s="118"/>
      <c r="O15" s="118"/>
      <c r="P15" s="118"/>
      <c r="Q15" s="101"/>
      <c r="R15" s="101"/>
      <c r="S15" s="101"/>
      <c r="T15" s="101"/>
    </row>
    <row r="16" spans="1:20" s="5" customFormat="1" ht="12">
      <c r="A16" s="121" t="s">
        <v>20</v>
      </c>
      <c r="B16" s="63">
        <v>14.056731972992928</v>
      </c>
      <c r="C16" s="63">
        <v>51.21071722824401</v>
      </c>
      <c r="D16" s="63">
        <v>34.732550798763064</v>
      </c>
      <c r="E16" s="63">
        <v>12.40045730505401</v>
      </c>
      <c r="F16" s="63">
        <v>49.43231096743673</v>
      </c>
      <c r="G16" s="63">
        <v>38.16723172750927</v>
      </c>
      <c r="H16" s="63">
        <v>9.497670262334843</v>
      </c>
      <c r="I16" s="63">
        <v>52.364843301206356</v>
      </c>
      <c r="J16" s="63">
        <v>38.1374864364588</v>
      </c>
      <c r="K16" s="63">
        <v>19.801907014561312</v>
      </c>
      <c r="L16" s="63">
        <v>53.87685712173849</v>
      </c>
      <c r="M16" s="63">
        <v>26.3212358637002</v>
      </c>
      <c r="N16" s="118"/>
      <c r="O16" s="118"/>
      <c r="P16" s="118"/>
      <c r="Q16" s="101"/>
      <c r="R16" s="101"/>
      <c r="S16" s="101"/>
      <c r="T16" s="101"/>
    </row>
    <row r="17" spans="1:20" s="5" customFormat="1" ht="12">
      <c r="A17" s="14" t="s">
        <v>8</v>
      </c>
      <c r="B17" s="63">
        <v>3.2056669468123427</v>
      </c>
      <c r="C17" s="63">
        <v>44.90735182294793</v>
      </c>
      <c r="D17" s="63">
        <v>51.886981230239726</v>
      </c>
      <c r="E17" s="63">
        <v>4.76769431176726</v>
      </c>
      <c r="F17" s="63">
        <v>35.76204950065132</v>
      </c>
      <c r="G17" s="63">
        <v>59.47025618758141</v>
      </c>
      <c r="H17" s="63">
        <v>0.7553277582951173</v>
      </c>
      <c r="I17" s="63">
        <v>55.35473428648503</v>
      </c>
      <c r="J17" s="63">
        <v>43.88993795521986</v>
      </c>
      <c r="K17" s="63">
        <v>2.293906810035842</v>
      </c>
      <c r="L17" s="63">
        <v>51.72555043522785</v>
      </c>
      <c r="M17" s="63">
        <v>45.980542754736305</v>
      </c>
      <c r="N17" s="118"/>
      <c r="O17" s="118"/>
      <c r="P17" s="118"/>
      <c r="Q17" s="101"/>
      <c r="R17" s="101"/>
      <c r="S17" s="101"/>
      <c r="T17" s="101"/>
    </row>
    <row r="18" spans="1:20" s="5" customFormat="1" ht="12">
      <c r="A18" s="14" t="s">
        <v>9</v>
      </c>
      <c r="B18" s="63">
        <v>8.10903128842738</v>
      </c>
      <c r="C18" s="63">
        <v>66.12242109577812</v>
      </c>
      <c r="D18" s="63">
        <v>25.768547615794507</v>
      </c>
      <c r="E18" s="63">
        <v>4.37956204379562</v>
      </c>
      <c r="F18" s="63">
        <v>56.76347258891133</v>
      </c>
      <c r="G18" s="63">
        <v>38.85696536729306</v>
      </c>
      <c r="H18" s="63">
        <v>7.362945178071229</v>
      </c>
      <c r="I18" s="63">
        <v>75.23009203681472</v>
      </c>
      <c r="J18" s="63">
        <v>17.406962785114047</v>
      </c>
      <c r="K18" s="63">
        <v>12.649122807017543</v>
      </c>
      <c r="L18" s="63">
        <v>72.70175438596492</v>
      </c>
      <c r="M18" s="63">
        <v>14.649122807017545</v>
      </c>
      <c r="N18" s="118"/>
      <c r="O18" s="118"/>
      <c r="P18" s="118"/>
      <c r="Q18" s="101"/>
      <c r="R18" s="101"/>
      <c r="S18" s="101"/>
      <c r="T18" s="101"/>
    </row>
    <row r="19" spans="1:20" s="5" customFormat="1" ht="12">
      <c r="A19" s="14" t="s">
        <v>10</v>
      </c>
      <c r="B19" s="63">
        <v>20.710729677515232</v>
      </c>
      <c r="C19" s="63">
        <v>50.0817357705454</v>
      </c>
      <c r="D19" s="63">
        <v>29.207534551939368</v>
      </c>
      <c r="E19" s="63">
        <v>16.6575141863445</v>
      </c>
      <c r="F19" s="63">
        <v>52.794557325035086</v>
      </c>
      <c r="G19" s="63">
        <v>30.547928488620418</v>
      </c>
      <c r="H19" s="63">
        <v>13.4869464115844</v>
      </c>
      <c r="I19" s="63">
        <v>45.15378924003805</v>
      </c>
      <c r="J19" s="63">
        <v>41.35926434837755</v>
      </c>
      <c r="K19" s="63">
        <v>38.066074355214354</v>
      </c>
      <c r="L19" s="63">
        <v>46.43319244371604</v>
      </c>
      <c r="M19" s="63">
        <v>15.500733201069611</v>
      </c>
      <c r="N19" s="118"/>
      <c r="O19" s="118"/>
      <c r="P19" s="118"/>
      <c r="Q19" s="101"/>
      <c r="R19" s="101"/>
      <c r="S19" s="101"/>
      <c r="T19" s="101"/>
    </row>
    <row r="20" spans="1:20" s="5" customFormat="1" ht="12">
      <c r="A20" s="14"/>
      <c r="B20" s="120"/>
      <c r="C20" s="120"/>
      <c r="D20" s="120"/>
      <c r="E20" s="63"/>
      <c r="F20" s="63"/>
      <c r="G20" s="63"/>
      <c r="H20" s="63"/>
      <c r="I20" s="63"/>
      <c r="J20" s="63"/>
      <c r="K20" s="63"/>
      <c r="L20" s="63"/>
      <c r="M20" s="63"/>
      <c r="N20" s="118"/>
      <c r="O20" s="118"/>
      <c r="P20" s="118"/>
      <c r="Q20" s="101"/>
      <c r="R20" s="101"/>
      <c r="S20" s="101"/>
      <c r="T20" s="101"/>
    </row>
    <row r="21" spans="1:20" s="5" customFormat="1" ht="12">
      <c r="A21" s="121" t="s">
        <v>6</v>
      </c>
      <c r="B21" s="63">
        <v>48.8365054812025</v>
      </c>
      <c r="C21" s="63">
        <v>40.68531844777725</v>
      </c>
      <c r="D21" s="63">
        <v>10.478176071020243</v>
      </c>
      <c r="E21" s="63" t="s">
        <v>192</v>
      </c>
      <c r="F21" s="63" t="s">
        <v>192</v>
      </c>
      <c r="G21" s="63" t="s">
        <v>192</v>
      </c>
      <c r="H21" s="63">
        <v>21.10655737704918</v>
      </c>
      <c r="I21" s="63">
        <v>57.479508196721305</v>
      </c>
      <c r="J21" s="63">
        <v>21.41393442622951</v>
      </c>
      <c r="K21" s="63">
        <v>49.777484180515955</v>
      </c>
      <c r="L21" s="63">
        <v>40.115430081357346</v>
      </c>
      <c r="M21" s="63">
        <v>10.107085738126695</v>
      </c>
      <c r="N21" s="118"/>
      <c r="O21" s="118"/>
      <c r="P21" s="118"/>
      <c r="Q21" s="101"/>
      <c r="R21" s="101"/>
      <c r="S21" s="101"/>
      <c r="T21" s="101"/>
    </row>
    <row r="22" spans="1:20" s="5" customFormat="1" ht="12">
      <c r="A22" s="122"/>
      <c r="B22" s="123"/>
      <c r="C22" s="123"/>
      <c r="D22" s="123"/>
      <c r="E22" s="85"/>
      <c r="F22" s="85"/>
      <c r="G22" s="85"/>
      <c r="H22" s="85"/>
      <c r="I22" s="85"/>
      <c r="J22" s="85"/>
      <c r="K22" s="85"/>
      <c r="L22" s="85"/>
      <c r="M22" s="85"/>
      <c r="N22" s="118"/>
      <c r="O22" s="118"/>
      <c r="P22" s="118"/>
      <c r="Q22" s="101"/>
      <c r="R22" s="101"/>
      <c r="S22" s="101"/>
      <c r="T22" s="101"/>
    </row>
    <row r="23" spans="2:15" ht="12.75">
      <c r="B23" s="124"/>
      <c r="C23" s="124"/>
      <c r="D23" s="70"/>
      <c r="E23" s="70"/>
      <c r="F23" s="70"/>
      <c r="G23" s="70"/>
      <c r="H23" s="70"/>
      <c r="I23" s="70"/>
      <c r="N23" s="75"/>
      <c r="O23" s="75"/>
    </row>
    <row r="24" spans="1:15" ht="12.75">
      <c r="A24" s="68" t="s">
        <v>173</v>
      </c>
      <c r="B24" s="120"/>
      <c r="C24" s="120"/>
      <c r="D24" s="63"/>
      <c r="E24" s="63"/>
      <c r="F24" s="63"/>
      <c r="G24" s="63"/>
      <c r="H24" s="63"/>
      <c r="I24" s="63"/>
      <c r="N24" s="75"/>
      <c r="O24" s="75"/>
    </row>
    <row r="25" spans="1:15" ht="12.75">
      <c r="A25" s="125"/>
      <c r="B25" s="124"/>
      <c r="C25" s="124"/>
      <c r="D25" s="70"/>
      <c r="E25" s="70"/>
      <c r="F25" s="70"/>
      <c r="G25" s="70"/>
      <c r="H25" s="70"/>
      <c r="I25" s="70"/>
      <c r="N25" s="75"/>
      <c r="O25" s="75"/>
    </row>
    <row r="26" spans="2:15" ht="12.75">
      <c r="B26" s="37"/>
      <c r="C26" s="37"/>
      <c r="D26" s="126"/>
      <c r="E26" s="126"/>
      <c r="F26" s="89"/>
      <c r="G26" s="104"/>
      <c r="H26" s="104"/>
      <c r="I26" s="104"/>
      <c r="N26" s="75"/>
      <c r="O26" s="75"/>
    </row>
    <row r="27" spans="1:15" ht="12.75">
      <c r="A27" s="74"/>
      <c r="B27" s="36"/>
      <c r="C27" s="36"/>
      <c r="D27" s="127"/>
      <c r="E27" s="127"/>
      <c r="F27" s="36"/>
      <c r="N27" s="75"/>
      <c r="O27" s="75"/>
    </row>
    <row r="28" spans="2:15" ht="12.75">
      <c r="B28" s="37"/>
      <c r="C28" s="37"/>
      <c r="D28" s="70"/>
      <c r="E28" s="70"/>
      <c r="N28" s="75"/>
      <c r="O28" s="75"/>
    </row>
    <row r="29" spans="2:15" ht="12.75">
      <c r="B29" s="37"/>
      <c r="C29" s="37"/>
      <c r="D29" s="70"/>
      <c r="E29" s="70"/>
      <c r="N29" s="75"/>
      <c r="O29" s="75"/>
    </row>
    <row r="30" spans="2:15" s="5" customFormat="1" ht="12">
      <c r="B30" s="69"/>
      <c r="C30" s="69"/>
      <c r="D30" s="120"/>
      <c r="E30" s="120"/>
      <c r="F30" s="69"/>
      <c r="G30" s="69"/>
      <c r="H30" s="69"/>
      <c r="I30" s="69"/>
      <c r="J30" s="101"/>
      <c r="K30" s="101"/>
      <c r="L30" s="101"/>
      <c r="M30" s="101"/>
      <c r="N30" s="101"/>
      <c r="O30" s="101"/>
    </row>
    <row r="31" spans="2:15" s="5" customFormat="1" ht="12">
      <c r="B31" s="69"/>
      <c r="C31" s="69"/>
      <c r="D31" s="120"/>
      <c r="E31" s="120"/>
      <c r="F31" s="69"/>
      <c r="G31" s="69"/>
      <c r="H31" s="69"/>
      <c r="I31" s="69"/>
      <c r="J31" s="101"/>
      <c r="K31" s="101"/>
      <c r="L31" s="101"/>
      <c r="M31" s="101"/>
      <c r="N31" s="101"/>
      <c r="O31" s="101"/>
    </row>
    <row r="32" spans="2:15" s="5" customFormat="1" ht="12">
      <c r="B32" s="69"/>
      <c r="C32" s="69"/>
      <c r="D32" s="120"/>
      <c r="E32" s="120"/>
      <c r="F32" s="69"/>
      <c r="G32" s="69"/>
      <c r="H32" s="69"/>
      <c r="I32" s="69"/>
      <c r="J32" s="101"/>
      <c r="K32" s="101"/>
      <c r="L32" s="101"/>
      <c r="M32" s="101"/>
      <c r="N32" s="101"/>
      <c r="O32" s="101"/>
    </row>
    <row r="33" spans="2:15" s="5" customFormat="1" ht="12">
      <c r="B33" s="69"/>
      <c r="C33" s="69"/>
      <c r="D33" s="120"/>
      <c r="E33" s="120"/>
      <c r="F33" s="69"/>
      <c r="G33" s="69"/>
      <c r="H33" s="69"/>
      <c r="I33" s="69"/>
      <c r="J33" s="101"/>
      <c r="K33" s="101"/>
      <c r="L33" s="101"/>
      <c r="M33" s="101"/>
      <c r="N33" s="101"/>
      <c r="O33" s="101"/>
    </row>
    <row r="34" spans="2:15" s="5" customFormat="1" ht="12">
      <c r="B34" s="69"/>
      <c r="C34" s="69"/>
      <c r="D34" s="120"/>
      <c r="E34" s="120"/>
      <c r="F34" s="69"/>
      <c r="G34" s="69"/>
      <c r="H34" s="69"/>
      <c r="I34" s="69"/>
      <c r="J34" s="101"/>
      <c r="K34" s="101"/>
      <c r="L34" s="101"/>
      <c r="M34" s="101"/>
      <c r="N34" s="101"/>
      <c r="O34" s="101"/>
    </row>
    <row r="35" spans="2:15" s="5" customFormat="1" ht="12">
      <c r="B35" s="69"/>
      <c r="C35" s="69"/>
      <c r="D35" s="120"/>
      <c r="E35" s="120"/>
      <c r="F35" s="69"/>
      <c r="G35" s="69"/>
      <c r="H35" s="69"/>
      <c r="I35" s="69"/>
      <c r="J35" s="101"/>
      <c r="K35" s="101"/>
      <c r="L35" s="101"/>
      <c r="M35" s="101"/>
      <c r="N35" s="101"/>
      <c r="O35" s="101"/>
    </row>
    <row r="36" spans="2:15" s="5" customFormat="1" ht="12">
      <c r="B36" s="69"/>
      <c r="C36" s="69"/>
      <c r="D36" s="120"/>
      <c r="E36" s="120"/>
      <c r="F36" s="69"/>
      <c r="G36" s="69"/>
      <c r="H36" s="69"/>
      <c r="I36" s="69"/>
      <c r="J36" s="101"/>
      <c r="K36" s="101"/>
      <c r="L36" s="101"/>
      <c r="M36" s="101"/>
      <c r="N36" s="101"/>
      <c r="O36" s="101"/>
    </row>
    <row r="37" spans="2:15" s="5" customFormat="1" ht="12">
      <c r="B37" s="69"/>
      <c r="C37" s="69"/>
      <c r="D37" s="120"/>
      <c r="E37" s="120"/>
      <c r="F37" s="69"/>
      <c r="G37" s="69"/>
      <c r="H37" s="69"/>
      <c r="I37" s="69"/>
      <c r="J37" s="101"/>
      <c r="K37" s="101"/>
      <c r="L37" s="101"/>
      <c r="M37" s="101"/>
      <c r="N37" s="101"/>
      <c r="O37" s="101"/>
    </row>
    <row r="38" spans="2:15" s="5" customFormat="1" ht="12">
      <c r="B38" s="69"/>
      <c r="C38" s="69"/>
      <c r="D38" s="120"/>
      <c r="E38" s="120"/>
      <c r="F38" s="69"/>
      <c r="G38" s="69"/>
      <c r="H38" s="69"/>
      <c r="I38" s="69"/>
      <c r="J38" s="101"/>
      <c r="K38" s="101"/>
      <c r="L38" s="101"/>
      <c r="M38" s="101"/>
      <c r="N38" s="101"/>
      <c r="O38" s="101"/>
    </row>
    <row r="39" spans="2:15" s="5" customFormat="1" ht="12">
      <c r="B39" s="69"/>
      <c r="C39" s="69"/>
      <c r="D39" s="120"/>
      <c r="E39" s="120"/>
      <c r="F39" s="69"/>
      <c r="G39" s="69"/>
      <c r="H39" s="69"/>
      <c r="I39" s="69"/>
      <c r="J39" s="101"/>
      <c r="K39" s="101"/>
      <c r="L39" s="101"/>
      <c r="M39" s="101"/>
      <c r="N39" s="101"/>
      <c r="O39" s="101"/>
    </row>
    <row r="40" spans="2:15" s="5" customFormat="1" ht="12">
      <c r="B40" s="69"/>
      <c r="C40" s="69"/>
      <c r="D40" s="120"/>
      <c r="E40" s="120"/>
      <c r="F40" s="69"/>
      <c r="G40" s="69"/>
      <c r="H40" s="69"/>
      <c r="I40" s="69"/>
      <c r="J40" s="101"/>
      <c r="K40" s="101"/>
      <c r="L40" s="101"/>
      <c r="M40" s="101"/>
      <c r="N40" s="101"/>
      <c r="O40" s="101"/>
    </row>
    <row r="41" spans="2:15" s="5" customFormat="1" ht="12">
      <c r="B41" s="69"/>
      <c r="C41" s="69"/>
      <c r="D41" s="120"/>
      <c r="E41" s="120"/>
      <c r="F41" s="69"/>
      <c r="G41" s="69"/>
      <c r="H41" s="69"/>
      <c r="I41" s="69"/>
      <c r="J41" s="101"/>
      <c r="K41" s="101"/>
      <c r="L41" s="101"/>
      <c r="M41" s="101"/>
      <c r="N41" s="101"/>
      <c r="O41" s="101"/>
    </row>
    <row r="42" spans="2:15" s="5" customFormat="1" ht="12">
      <c r="B42" s="69"/>
      <c r="C42" s="69"/>
      <c r="D42" s="120"/>
      <c r="E42" s="120"/>
      <c r="F42" s="69"/>
      <c r="G42" s="69"/>
      <c r="H42" s="69"/>
      <c r="I42" s="69"/>
      <c r="J42" s="101"/>
      <c r="K42" s="101"/>
      <c r="L42" s="101"/>
      <c r="M42" s="101"/>
      <c r="N42" s="101"/>
      <c r="O42" s="101"/>
    </row>
    <row r="43" spans="2:15" s="5" customFormat="1" ht="12">
      <c r="B43" s="69"/>
      <c r="C43" s="69"/>
      <c r="D43" s="120"/>
      <c r="E43" s="120"/>
      <c r="F43" s="69"/>
      <c r="G43" s="69"/>
      <c r="H43" s="69"/>
      <c r="I43" s="69"/>
      <c r="J43" s="101"/>
      <c r="K43" s="101"/>
      <c r="L43" s="101"/>
      <c r="M43" s="101"/>
      <c r="N43" s="101"/>
      <c r="O43" s="101"/>
    </row>
    <row r="44" spans="2:15" s="5" customFormat="1" ht="12">
      <c r="B44" s="69"/>
      <c r="C44" s="69"/>
      <c r="D44" s="120"/>
      <c r="E44" s="120"/>
      <c r="F44" s="69"/>
      <c r="G44" s="69"/>
      <c r="H44" s="69"/>
      <c r="I44" s="69"/>
      <c r="J44" s="101"/>
      <c r="K44" s="101"/>
      <c r="L44" s="101"/>
      <c r="M44" s="101"/>
      <c r="N44" s="101"/>
      <c r="O44" s="101"/>
    </row>
    <row r="45" spans="2:15" s="5" customFormat="1" ht="12">
      <c r="B45" s="69"/>
      <c r="C45" s="69"/>
      <c r="D45" s="120"/>
      <c r="E45" s="120"/>
      <c r="F45" s="69"/>
      <c r="G45" s="69"/>
      <c r="H45" s="69"/>
      <c r="I45" s="69"/>
      <c r="J45" s="101"/>
      <c r="K45" s="101"/>
      <c r="L45" s="101"/>
      <c r="M45" s="101"/>
      <c r="N45" s="101"/>
      <c r="O45" s="101"/>
    </row>
    <row r="46" spans="2:15" s="5" customFormat="1" ht="12">
      <c r="B46" s="69"/>
      <c r="C46" s="69"/>
      <c r="D46" s="120"/>
      <c r="E46" s="120"/>
      <c r="F46" s="69"/>
      <c r="G46" s="69"/>
      <c r="H46" s="69"/>
      <c r="I46" s="69"/>
      <c r="J46" s="101"/>
      <c r="K46" s="101"/>
      <c r="L46" s="101"/>
      <c r="M46" s="101"/>
      <c r="N46" s="101"/>
      <c r="O46" s="101"/>
    </row>
    <row r="47" spans="2:15" s="5" customFormat="1" ht="12">
      <c r="B47" s="69"/>
      <c r="C47" s="69"/>
      <c r="D47" s="120"/>
      <c r="E47" s="120"/>
      <c r="F47" s="69"/>
      <c r="G47" s="69"/>
      <c r="H47" s="69"/>
      <c r="I47" s="69"/>
      <c r="J47" s="101"/>
      <c r="K47" s="101"/>
      <c r="L47" s="101"/>
      <c r="M47" s="101"/>
      <c r="N47" s="101"/>
      <c r="O47" s="101"/>
    </row>
    <row r="48" spans="2:15" s="5" customFormat="1" ht="12">
      <c r="B48" s="69"/>
      <c r="C48" s="69"/>
      <c r="D48" s="120"/>
      <c r="E48" s="120"/>
      <c r="F48" s="69"/>
      <c r="G48" s="69"/>
      <c r="H48" s="69"/>
      <c r="I48" s="69"/>
      <c r="J48" s="101"/>
      <c r="K48" s="101"/>
      <c r="L48" s="101"/>
      <c r="M48" s="101"/>
      <c r="N48" s="101"/>
      <c r="O48" s="101"/>
    </row>
    <row r="49" spans="2:15" s="5" customFormat="1" ht="12">
      <c r="B49" s="69"/>
      <c r="C49" s="69"/>
      <c r="D49" s="120"/>
      <c r="E49" s="120"/>
      <c r="F49" s="69"/>
      <c r="G49" s="69"/>
      <c r="H49" s="69"/>
      <c r="I49" s="69"/>
      <c r="J49" s="101"/>
      <c r="K49" s="101"/>
      <c r="L49" s="101"/>
      <c r="M49" s="101"/>
      <c r="N49" s="101"/>
      <c r="O49" s="101"/>
    </row>
    <row r="50" spans="2:15" s="5" customFormat="1" ht="12">
      <c r="B50" s="69"/>
      <c r="C50" s="69"/>
      <c r="D50" s="120"/>
      <c r="E50" s="120"/>
      <c r="F50" s="69"/>
      <c r="G50" s="69"/>
      <c r="H50" s="69"/>
      <c r="I50" s="69"/>
      <c r="J50" s="101"/>
      <c r="K50" s="101"/>
      <c r="L50" s="101"/>
      <c r="M50" s="101"/>
      <c r="N50" s="101"/>
      <c r="O50" s="101"/>
    </row>
    <row r="51" spans="2:15" s="5" customFormat="1" ht="12">
      <c r="B51" s="69"/>
      <c r="C51" s="69"/>
      <c r="D51" s="120"/>
      <c r="E51" s="120"/>
      <c r="F51" s="69"/>
      <c r="G51" s="69"/>
      <c r="H51" s="69"/>
      <c r="I51" s="69"/>
      <c r="J51" s="101"/>
      <c r="K51" s="101"/>
      <c r="L51" s="101"/>
      <c r="M51" s="101"/>
      <c r="N51" s="101"/>
      <c r="O51" s="101"/>
    </row>
    <row r="52" spans="2:14" s="5" customFormat="1" ht="12">
      <c r="B52" s="120"/>
      <c r="C52" s="120"/>
      <c r="D52" s="120"/>
      <c r="E52" s="69"/>
      <c r="F52" s="69"/>
      <c r="G52" s="69"/>
      <c r="H52" s="69"/>
      <c r="I52" s="69"/>
      <c r="J52" s="101"/>
      <c r="K52" s="101"/>
      <c r="L52" s="101"/>
      <c r="M52" s="101"/>
      <c r="N52" s="101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1" customWidth="1"/>
    <col min="2" max="13" width="5.28125" style="37" customWidth="1"/>
    <col min="14" max="17" width="5.28125" style="1" customWidth="1"/>
    <col min="18" max="16384" width="9.140625" style="1" customWidth="1"/>
  </cols>
  <sheetData>
    <row r="1" spans="1:13" s="6" customFormat="1" ht="12.75">
      <c r="A1" s="6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2.75">
      <c r="A2" s="6" t="s">
        <v>73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6" customFormat="1" ht="12.75">
      <c r="A3" s="3" t="s">
        <v>74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6" customFormat="1" ht="12.75">
      <c r="A4" s="5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7" s="58" customFormat="1" ht="14.25">
      <c r="A6" s="52" t="s">
        <v>35</v>
      </c>
      <c r="B6" s="53"/>
      <c r="C6" s="54"/>
      <c r="D6" s="55"/>
      <c r="E6" s="55"/>
      <c r="F6" s="56"/>
      <c r="G6" s="56"/>
      <c r="H6" s="56"/>
      <c r="I6" s="56"/>
      <c r="N6" s="57"/>
      <c r="O6" s="57"/>
      <c r="P6" s="57"/>
      <c r="Q6" s="59" t="s">
        <v>190</v>
      </c>
    </row>
    <row r="7" spans="1:17" ht="12.75">
      <c r="A7" s="95"/>
      <c r="B7" s="177" t="s">
        <v>19</v>
      </c>
      <c r="C7" s="179"/>
      <c r="D7" s="179"/>
      <c r="E7" s="179"/>
      <c r="F7" s="177" t="s">
        <v>31</v>
      </c>
      <c r="G7" s="177"/>
      <c r="H7" s="177"/>
      <c r="I7" s="177"/>
      <c r="J7" s="178" t="s">
        <v>11</v>
      </c>
      <c r="K7" s="178"/>
      <c r="L7" s="178"/>
      <c r="M7" s="178"/>
      <c r="N7" s="177" t="s">
        <v>12</v>
      </c>
      <c r="O7" s="177"/>
      <c r="P7" s="177"/>
      <c r="Q7" s="177"/>
    </row>
    <row r="8" spans="1:17" s="74" customFormat="1" ht="10.5" customHeight="1">
      <c r="A8" s="97"/>
      <c r="B8" s="172" t="s">
        <v>60</v>
      </c>
      <c r="C8" s="172" t="s">
        <v>61</v>
      </c>
      <c r="D8" s="172" t="s">
        <v>62</v>
      </c>
      <c r="E8" s="172" t="s">
        <v>63</v>
      </c>
      <c r="F8" s="172" t="s">
        <v>60</v>
      </c>
      <c r="G8" s="172" t="s">
        <v>61</v>
      </c>
      <c r="H8" s="172" t="s">
        <v>62</v>
      </c>
      <c r="I8" s="172" t="s">
        <v>63</v>
      </c>
      <c r="J8" s="172" t="s">
        <v>60</v>
      </c>
      <c r="K8" s="172" t="s">
        <v>61</v>
      </c>
      <c r="L8" s="172" t="s">
        <v>62</v>
      </c>
      <c r="M8" s="172" t="s">
        <v>63</v>
      </c>
      <c r="N8" s="172" t="s">
        <v>60</v>
      </c>
      <c r="O8" s="172" t="s">
        <v>61</v>
      </c>
      <c r="P8" s="172" t="s">
        <v>62</v>
      </c>
      <c r="Q8" s="172" t="s">
        <v>63</v>
      </c>
    </row>
    <row r="9" spans="1:17" s="74" customFormat="1" ht="28.5" customHeight="1">
      <c r="A9" s="96"/>
      <c r="B9" s="180"/>
      <c r="C9" s="180"/>
      <c r="D9" s="180"/>
      <c r="E9" s="180"/>
      <c r="F9" s="173"/>
      <c r="G9" s="173"/>
      <c r="H9" s="173"/>
      <c r="I9" s="173" t="s">
        <v>64</v>
      </c>
      <c r="J9" s="173"/>
      <c r="K9" s="173"/>
      <c r="L9" s="173"/>
      <c r="M9" s="173" t="s">
        <v>64</v>
      </c>
      <c r="N9" s="173"/>
      <c r="O9" s="173"/>
      <c r="P9" s="173"/>
      <c r="Q9" s="173" t="s">
        <v>64</v>
      </c>
    </row>
    <row r="10" spans="1:17" ht="12.75">
      <c r="A10" s="78"/>
      <c r="B10" s="98"/>
      <c r="C10" s="98"/>
      <c r="D10" s="98"/>
      <c r="E10" s="98"/>
      <c r="F10" s="60"/>
      <c r="G10" s="60"/>
      <c r="H10" s="60"/>
      <c r="I10" s="60"/>
      <c r="J10" s="61"/>
      <c r="K10" s="61"/>
      <c r="L10" s="61"/>
      <c r="M10" s="61"/>
      <c r="N10" s="61"/>
      <c r="O10" s="61"/>
      <c r="P10" s="61"/>
      <c r="Q10" s="61"/>
    </row>
    <row r="11" spans="1:17" s="5" customFormat="1" ht="12">
      <c r="A11" s="62" t="s">
        <v>19</v>
      </c>
      <c r="B11" s="99">
        <v>34.32251972752411</v>
      </c>
      <c r="C11" s="99">
        <v>56.58663249477305</v>
      </c>
      <c r="D11" s="99">
        <v>6.432858973494302</v>
      </c>
      <c r="E11" s="99">
        <v>2.6579888042085384</v>
      </c>
      <c r="F11" s="48">
        <v>24.9278341167047</v>
      </c>
      <c r="G11" s="48">
        <v>65.58405247328729</v>
      </c>
      <c r="H11" s="48">
        <v>4.955642540843623</v>
      </c>
      <c r="I11" s="48">
        <v>4.532470869164388</v>
      </c>
      <c r="J11" s="48">
        <v>35.51704705550859</v>
      </c>
      <c r="K11" s="48">
        <v>57.21329952099183</v>
      </c>
      <c r="L11" s="48">
        <v>6.419648727341035</v>
      </c>
      <c r="M11" s="48">
        <v>0.8500046961585423</v>
      </c>
      <c r="N11" s="48">
        <v>44.12669177259945</v>
      </c>
      <c r="O11" s="48">
        <v>46.57698695916723</v>
      </c>
      <c r="P11" s="48">
        <v>8.04486178032857</v>
      </c>
      <c r="Q11" s="48">
        <v>1.251459487904751</v>
      </c>
    </row>
    <row r="12" spans="1:17" s="5" customFormat="1" ht="12">
      <c r="A12" s="62"/>
      <c r="B12" s="62"/>
      <c r="C12" s="62"/>
      <c r="D12" s="62"/>
      <c r="E12" s="62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s="5" customFormat="1" ht="12">
      <c r="A13" s="62"/>
      <c r="B13" s="62"/>
      <c r="C13" s="62"/>
      <c r="D13" s="62"/>
      <c r="E13" s="62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s="5" customFormat="1" ht="12">
      <c r="A14" s="62" t="s">
        <v>54</v>
      </c>
      <c r="B14" s="62"/>
      <c r="C14" s="62"/>
      <c r="D14" s="62"/>
      <c r="E14" s="62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8" s="5" customFormat="1" ht="12">
      <c r="A15" s="64" t="s">
        <v>4</v>
      </c>
      <c r="B15" s="100">
        <v>24.82951146560319</v>
      </c>
      <c r="C15" s="100">
        <v>68.49451645064806</v>
      </c>
      <c r="D15" s="100">
        <v>4.681954137587238</v>
      </c>
      <c r="E15" s="100">
        <v>1.9940179461615155</v>
      </c>
      <c r="F15" s="63">
        <v>22.189828312277292</v>
      </c>
      <c r="G15" s="63">
        <v>69.66634272756723</v>
      </c>
      <c r="H15" s="63">
        <v>5.118237771298996</v>
      </c>
      <c r="I15" s="63">
        <v>3.0255911888564953</v>
      </c>
      <c r="J15" s="63">
        <v>33.49817243603526</v>
      </c>
      <c r="K15" s="63">
        <v>58.33154160395614</v>
      </c>
      <c r="L15" s="63">
        <v>7.460761126639433</v>
      </c>
      <c r="M15" s="63">
        <v>0.7095248333691679</v>
      </c>
      <c r="N15" s="63">
        <v>24.914812587692925</v>
      </c>
      <c r="O15" s="63">
        <v>74.34355582281017</v>
      </c>
      <c r="P15" s="63">
        <v>0.7416315894968932</v>
      </c>
      <c r="Q15" s="63">
        <v>0</v>
      </c>
      <c r="R15" s="101"/>
    </row>
    <row r="16" spans="1:18" s="5" customFormat="1" ht="12">
      <c r="A16" s="64" t="s">
        <v>7</v>
      </c>
      <c r="B16" s="100">
        <v>30.3754667922146</v>
      </c>
      <c r="C16" s="100">
        <v>60.340049434499285</v>
      </c>
      <c r="D16" s="100">
        <v>6.040211006131162</v>
      </c>
      <c r="E16" s="100">
        <v>3.244272767154948</v>
      </c>
      <c r="F16" s="63">
        <v>25.76086099503272</v>
      </c>
      <c r="G16" s="63">
        <v>64.34203264211938</v>
      </c>
      <c r="H16" s="63">
        <v>4.906173618229126</v>
      </c>
      <c r="I16" s="63">
        <v>4.990932744618782</v>
      </c>
      <c r="J16" s="63">
        <v>36.39497031978043</v>
      </c>
      <c r="K16" s="63">
        <v>56.596668155996674</v>
      </c>
      <c r="L16" s="63">
        <v>6.063700772323993</v>
      </c>
      <c r="M16" s="63">
        <v>0.9446607518988956</v>
      </c>
      <c r="N16" s="63">
        <v>35.54216867469879</v>
      </c>
      <c r="O16" s="63">
        <v>55.00406534111908</v>
      </c>
      <c r="P16" s="63">
        <v>8.152856826077315</v>
      </c>
      <c r="Q16" s="63">
        <v>1.3009091581048118</v>
      </c>
      <c r="R16" s="101"/>
    </row>
    <row r="17" spans="1:18" s="5" customFormat="1" ht="12">
      <c r="A17" s="65" t="s">
        <v>8</v>
      </c>
      <c r="B17" s="100">
        <v>16.912794653219674</v>
      </c>
      <c r="C17" s="100">
        <v>65.4380277744427</v>
      </c>
      <c r="D17" s="100">
        <v>11.702085084243807</v>
      </c>
      <c r="E17" s="100">
        <v>5.9470924880938085</v>
      </c>
      <c r="F17" s="63">
        <v>18.14155449413808</v>
      </c>
      <c r="G17" s="63">
        <v>60.338688666956145</v>
      </c>
      <c r="H17" s="63">
        <v>10.290924880590534</v>
      </c>
      <c r="I17" s="63">
        <v>11.228831958315242</v>
      </c>
      <c r="J17" s="63">
        <v>13.272187752899919</v>
      </c>
      <c r="K17" s="63">
        <v>76.530887510116</v>
      </c>
      <c r="L17" s="63">
        <v>8.146749393040194</v>
      </c>
      <c r="M17" s="63">
        <v>2.05017534394389</v>
      </c>
      <c r="N17" s="63">
        <v>16.845878136200717</v>
      </c>
      <c r="O17" s="63">
        <v>67.24014336917563</v>
      </c>
      <c r="P17" s="63">
        <v>14.715821812596005</v>
      </c>
      <c r="Q17" s="63">
        <v>1.19815668202765</v>
      </c>
      <c r="R17" s="101"/>
    </row>
    <row r="18" spans="1:18" s="5" customFormat="1" ht="12">
      <c r="A18" s="65" t="s">
        <v>9</v>
      </c>
      <c r="B18" s="100">
        <v>36.77414947397185</v>
      </c>
      <c r="C18" s="100">
        <v>53.27230495969395</v>
      </c>
      <c r="D18" s="100">
        <v>3.6138816778248395</v>
      </c>
      <c r="E18" s="100">
        <v>6.339663888509358</v>
      </c>
      <c r="F18" s="63">
        <v>27.62851374437024</v>
      </c>
      <c r="G18" s="63">
        <v>57.043019102345085</v>
      </c>
      <c r="H18" s="63">
        <v>5.326914117098928</v>
      </c>
      <c r="I18" s="63">
        <v>10.001553036185744</v>
      </c>
      <c r="J18" s="63">
        <v>32.052821128451384</v>
      </c>
      <c r="K18" s="63">
        <v>63.70548219287715</v>
      </c>
      <c r="L18" s="63">
        <v>2.2809123649459786</v>
      </c>
      <c r="M18" s="63">
        <v>1.9607843137254901</v>
      </c>
      <c r="N18" s="63">
        <v>49.175438596491226</v>
      </c>
      <c r="O18" s="63">
        <v>44.43859649122807</v>
      </c>
      <c r="P18" s="63">
        <v>2.2631578947368425</v>
      </c>
      <c r="Q18" s="63">
        <v>4.12280701754386</v>
      </c>
      <c r="R18" s="101"/>
    </row>
    <row r="19" spans="1:18" s="5" customFormat="1" ht="12">
      <c r="A19" s="65" t="s">
        <v>10</v>
      </c>
      <c r="B19" s="100">
        <v>34.884455342547184</v>
      </c>
      <c r="C19" s="100">
        <v>59.89560112943973</v>
      </c>
      <c r="D19" s="100">
        <v>4.071927478079952</v>
      </c>
      <c r="E19" s="100">
        <v>1.1480160499331253</v>
      </c>
      <c r="F19" s="63">
        <v>28.07065714808713</v>
      </c>
      <c r="G19" s="63">
        <v>67.18225639148208</v>
      </c>
      <c r="H19" s="63">
        <v>2.931844529867594</v>
      </c>
      <c r="I19" s="63">
        <v>1.8152419305631824</v>
      </c>
      <c r="J19" s="63">
        <v>46.601839129056124</v>
      </c>
      <c r="K19" s="63">
        <v>46.908360638410315</v>
      </c>
      <c r="L19" s="63">
        <v>6.246696966494028</v>
      </c>
      <c r="M19" s="63">
        <v>0.2431032660395307</v>
      </c>
      <c r="N19" s="63">
        <v>44.587250927283705</v>
      </c>
      <c r="O19" s="63">
        <v>49.8921763132925</v>
      </c>
      <c r="P19" s="63">
        <v>5.52057275942379</v>
      </c>
      <c r="Q19" s="63">
        <v>0</v>
      </c>
      <c r="R19" s="101"/>
    </row>
    <row r="20" spans="1:18" s="5" customFormat="1" ht="12">
      <c r="A20" s="65"/>
      <c r="B20" s="100"/>
      <c r="C20" s="100"/>
      <c r="D20" s="100"/>
      <c r="E20" s="100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101"/>
    </row>
    <row r="21" spans="1:18" s="5" customFormat="1" ht="12">
      <c r="A21" s="64" t="s">
        <v>5</v>
      </c>
      <c r="B21" s="100">
        <v>54.73132019638174</v>
      </c>
      <c r="C21" s="100">
        <v>34.75015132154146</v>
      </c>
      <c r="D21" s="100">
        <v>9.143183805232363</v>
      </c>
      <c r="E21" s="100">
        <v>1.3753446768444415</v>
      </c>
      <c r="F21" s="63" t="s">
        <v>192</v>
      </c>
      <c r="G21" s="63" t="s">
        <v>192</v>
      </c>
      <c r="H21" s="63" t="s">
        <v>192</v>
      </c>
      <c r="I21" s="63" t="s">
        <v>192</v>
      </c>
      <c r="J21" s="63">
        <v>31.045081967213118</v>
      </c>
      <c r="K21" s="63">
        <v>61.7827868852459</v>
      </c>
      <c r="L21" s="63">
        <v>7.172131147540983</v>
      </c>
      <c r="M21" s="63">
        <v>0</v>
      </c>
      <c r="N21" s="63">
        <v>55.53508100966553</v>
      </c>
      <c r="O21" s="63">
        <v>33.83283499061262</v>
      </c>
      <c r="P21" s="63">
        <v>9.210068840831653</v>
      </c>
      <c r="Q21" s="63">
        <v>1.4220151588902024</v>
      </c>
      <c r="R21" s="101"/>
    </row>
    <row r="22" spans="1:18" s="5" customFormat="1" ht="12">
      <c r="A22" s="102"/>
      <c r="B22" s="102"/>
      <c r="C22" s="102"/>
      <c r="D22" s="102"/>
      <c r="E22" s="102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1"/>
    </row>
    <row r="23" spans="2:10" ht="12.75">
      <c r="B23" s="89"/>
      <c r="C23" s="89"/>
      <c r="D23" s="89"/>
      <c r="E23" s="89"/>
      <c r="F23" s="104"/>
      <c r="G23" s="104"/>
      <c r="H23" s="104"/>
      <c r="I23" s="104"/>
      <c r="J23" s="104"/>
    </row>
    <row r="24" spans="1:5" ht="12.75">
      <c r="A24" s="68" t="s">
        <v>173</v>
      </c>
      <c r="B24" s="36"/>
      <c r="C24" s="36"/>
      <c r="D24" s="36"/>
      <c r="E24" s="36"/>
    </row>
    <row r="25" spans="1:5" ht="12.75">
      <c r="A25" s="74"/>
      <c r="B25" s="36"/>
      <c r="C25" s="36"/>
      <c r="D25" s="36"/>
      <c r="E25" s="36"/>
    </row>
    <row r="26" spans="1:5" ht="12.75">
      <c r="A26" s="74"/>
      <c r="B26" s="36"/>
      <c r="C26" s="36"/>
      <c r="D26" s="36"/>
      <c r="E26" s="36"/>
    </row>
    <row r="27" spans="1:5" ht="12.75">
      <c r="A27" s="74"/>
      <c r="B27" s="36"/>
      <c r="C27" s="36"/>
      <c r="D27" s="36"/>
      <c r="E27" s="36"/>
    </row>
    <row r="28" spans="1:5" ht="12.75">
      <c r="A28" s="74"/>
      <c r="B28" s="36"/>
      <c r="C28" s="36"/>
      <c r="D28" s="36"/>
      <c r="E28" s="36"/>
    </row>
    <row r="29" spans="1:5" ht="12.75">
      <c r="A29" s="74"/>
      <c r="B29" s="36"/>
      <c r="C29" s="36"/>
      <c r="D29" s="36"/>
      <c r="E29" s="36"/>
    </row>
    <row r="30" spans="2:13" s="5" customFormat="1" ht="12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</row>
    <row r="31" spans="2:13" s="5" customFormat="1" ht="12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</row>
    <row r="32" spans="2:13" s="5" customFormat="1" ht="12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</row>
    <row r="33" spans="2:13" s="5" customFormat="1" ht="12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</row>
    <row r="34" spans="2:13" s="5" customFormat="1" ht="12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</row>
    <row r="35" spans="2:13" s="5" customFormat="1" ht="12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</row>
    <row r="36" spans="2:13" s="5" customFormat="1" ht="12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</row>
    <row r="37" spans="2:13" s="5" customFormat="1" ht="12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</row>
    <row r="38" spans="2:13" s="5" customFormat="1" ht="12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</row>
    <row r="39" spans="2:13" s="5" customFormat="1" ht="12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</row>
    <row r="40" spans="2:13" s="5" customFormat="1" ht="12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</row>
    <row r="41" spans="2:13" s="5" customFormat="1" ht="12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</row>
    <row r="42" spans="2:13" s="5" customFormat="1" ht="12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</row>
    <row r="43" spans="2:13" s="5" customFormat="1" ht="12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</row>
    <row r="44" spans="2:13" s="5" customFormat="1" ht="12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</row>
    <row r="45" spans="2:13" s="5" customFormat="1" ht="12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</row>
    <row r="46" spans="2:13" s="5" customFormat="1" ht="12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</row>
    <row r="47" spans="2:13" s="5" customFormat="1" ht="12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</row>
    <row r="48" spans="2:13" s="5" customFormat="1" ht="12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</row>
    <row r="49" spans="2:13" s="5" customFormat="1" ht="12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2:13" s="5" customFormat="1" ht="12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2:13" s="5" customFormat="1" ht="12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</row>
    <row r="52" spans="2:13" s="5" customFormat="1" ht="12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</row>
  </sheetData>
  <sheetProtection/>
  <mergeCells count="20">
    <mergeCell ref="H8:H9"/>
    <mergeCell ref="I8:I9"/>
    <mergeCell ref="J8:J9"/>
    <mergeCell ref="K8:K9"/>
    <mergeCell ref="L8:L9"/>
    <mergeCell ref="B7:E7"/>
    <mergeCell ref="B8:B9"/>
    <mergeCell ref="C8:C9"/>
    <mergeCell ref="D8:D9"/>
    <mergeCell ref="E8:E9"/>
    <mergeCell ref="Q8:Q9"/>
    <mergeCell ref="M8:M9"/>
    <mergeCell ref="N8:N9"/>
    <mergeCell ref="O8:O9"/>
    <mergeCell ref="P8:P9"/>
    <mergeCell ref="F7:I7"/>
    <mergeCell ref="J7:M7"/>
    <mergeCell ref="N7:Q7"/>
    <mergeCell ref="F8:F9"/>
    <mergeCell ref="G8:G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9.00390625" style="1" customWidth="1"/>
    <col min="2" max="2" width="11.8515625" style="37" customWidth="1"/>
    <col min="3" max="4" width="13.8515625" style="37" customWidth="1"/>
    <col min="5" max="5" width="13.8515625" style="1" customWidth="1"/>
    <col min="6" max="7" width="11.8515625" style="1" customWidth="1"/>
    <col min="8" max="10" width="8.7109375" style="1" customWidth="1"/>
    <col min="11" max="11" width="9.140625" style="1" customWidth="1"/>
    <col min="12" max="13" width="9.140625" style="75" customWidth="1"/>
    <col min="14" max="16384" width="9.140625" style="1" customWidth="1"/>
  </cols>
  <sheetData>
    <row r="1" spans="1:13" s="6" customFormat="1" ht="12.75">
      <c r="A1" s="6" t="s">
        <v>65</v>
      </c>
      <c r="B1" s="2"/>
      <c r="C1" s="2"/>
      <c r="D1" s="2"/>
      <c r="L1" s="71"/>
      <c r="M1" s="71"/>
    </row>
    <row r="2" spans="1:13" s="6" customFormat="1" ht="12.75">
      <c r="A2" s="50" t="s">
        <v>32</v>
      </c>
      <c r="B2" s="2"/>
      <c r="C2" s="2"/>
      <c r="D2" s="2"/>
      <c r="L2" s="71"/>
      <c r="M2" s="71"/>
    </row>
    <row r="3" spans="1:13" s="6" customFormat="1" ht="12.75">
      <c r="A3" s="51" t="s">
        <v>75</v>
      </c>
      <c r="B3" s="2"/>
      <c r="C3" s="2"/>
      <c r="D3" s="2"/>
      <c r="L3" s="71"/>
      <c r="M3" s="71"/>
    </row>
    <row r="4" spans="1:13" s="6" customFormat="1" ht="12.75">
      <c r="A4" s="51"/>
      <c r="B4" s="2"/>
      <c r="C4" s="2"/>
      <c r="D4" s="2"/>
      <c r="L4" s="71"/>
      <c r="M4" s="71"/>
    </row>
    <row r="6" spans="1:15" s="58" customFormat="1" ht="14.25">
      <c r="A6" s="52" t="s">
        <v>35</v>
      </c>
      <c r="B6" s="53"/>
      <c r="C6" s="54"/>
      <c r="D6" s="55"/>
      <c r="E6" s="59" t="s">
        <v>190</v>
      </c>
      <c r="F6" s="56"/>
      <c r="G6" s="56"/>
      <c r="H6" s="56"/>
      <c r="I6" s="56"/>
      <c r="J6" s="57"/>
      <c r="K6" s="57"/>
      <c r="L6" s="57"/>
      <c r="N6" s="57"/>
      <c r="O6" s="57"/>
    </row>
    <row r="7" spans="1:6" ht="12.75">
      <c r="A7" s="72"/>
      <c r="B7" s="73" t="s">
        <v>0</v>
      </c>
      <c r="C7" s="73" t="s">
        <v>66</v>
      </c>
      <c r="D7" s="73" t="s">
        <v>67</v>
      </c>
      <c r="E7" s="73" t="s">
        <v>68</v>
      </c>
      <c r="F7" s="74"/>
    </row>
    <row r="8" spans="1:6" ht="12.75">
      <c r="A8" s="76"/>
      <c r="B8" s="77" t="s">
        <v>33</v>
      </c>
      <c r="C8" s="77" t="s">
        <v>69</v>
      </c>
      <c r="D8" s="77" t="s">
        <v>69</v>
      </c>
      <c r="E8" s="77" t="s">
        <v>69</v>
      </c>
      <c r="F8" s="74"/>
    </row>
    <row r="9" spans="1:6" ht="12.75">
      <c r="A9" s="78"/>
      <c r="B9" s="60"/>
      <c r="C9" s="60"/>
      <c r="D9" s="60"/>
      <c r="E9" s="60"/>
      <c r="F9" s="74"/>
    </row>
    <row r="10" spans="1:14" ht="12.75">
      <c r="A10" s="79" t="s">
        <v>28</v>
      </c>
      <c r="B10" s="80">
        <v>9.855683882959838</v>
      </c>
      <c r="C10" s="48">
        <v>7.797808412866737</v>
      </c>
      <c r="D10" s="48">
        <v>13.894324853228962</v>
      </c>
      <c r="E10" s="48">
        <v>41.344537815126046</v>
      </c>
      <c r="F10" s="74"/>
      <c r="N10" s="75"/>
    </row>
    <row r="11" spans="1:14" ht="12.75">
      <c r="A11" s="81" t="s">
        <v>22</v>
      </c>
      <c r="B11" s="82">
        <v>4.586370376558552</v>
      </c>
      <c r="C11" s="63">
        <v>4.5669848002827855</v>
      </c>
      <c r="D11" s="63">
        <v>3.816046966731898</v>
      </c>
      <c r="E11" s="63">
        <v>5.924369747899159</v>
      </c>
      <c r="F11" s="74"/>
      <c r="N11" s="75"/>
    </row>
    <row r="12" spans="1:14" ht="12.75">
      <c r="A12" s="81" t="s">
        <v>23</v>
      </c>
      <c r="B12" s="82">
        <v>5.269313506401287</v>
      </c>
      <c r="C12" s="63">
        <v>3.2308236125839516</v>
      </c>
      <c r="D12" s="63">
        <v>10.078277886497064</v>
      </c>
      <c r="E12" s="63">
        <v>35.42016806722689</v>
      </c>
      <c r="F12" s="74"/>
      <c r="N12" s="75"/>
    </row>
    <row r="13" spans="1:14" ht="12.75">
      <c r="A13" s="66"/>
      <c r="B13" s="48"/>
      <c r="C13" s="69"/>
      <c r="D13" s="69"/>
      <c r="E13" s="69"/>
      <c r="F13" s="74"/>
      <c r="N13" s="75"/>
    </row>
    <row r="14" spans="1:14" ht="12.75">
      <c r="A14" s="83" t="s">
        <v>24</v>
      </c>
      <c r="B14" s="48">
        <v>11.591236607422568</v>
      </c>
      <c r="C14" s="48">
        <v>9.765523742193944</v>
      </c>
      <c r="D14" s="48">
        <v>24.1030658838878</v>
      </c>
      <c r="E14" s="48">
        <v>28.025210084033613</v>
      </c>
      <c r="F14" s="74"/>
      <c r="N14" s="75"/>
    </row>
    <row r="15" spans="1:14" ht="12.75">
      <c r="A15" s="83"/>
      <c r="B15" s="63"/>
      <c r="C15" s="69"/>
      <c r="D15" s="69"/>
      <c r="E15" s="69"/>
      <c r="F15" s="74"/>
      <c r="N15" s="75"/>
    </row>
    <row r="16" spans="1:14" ht="12.75">
      <c r="A16" s="79" t="s">
        <v>27</v>
      </c>
      <c r="B16" s="80">
        <v>4.433909066226687</v>
      </c>
      <c r="C16" s="48">
        <v>3.678567220454813</v>
      </c>
      <c r="D16" s="48">
        <v>8.414872798434441</v>
      </c>
      <c r="E16" s="48">
        <v>12.773109243697478</v>
      </c>
      <c r="F16" s="74"/>
      <c r="N16" s="75"/>
    </row>
    <row r="17" spans="1:14" ht="12.75">
      <c r="A17" s="81" t="s">
        <v>25</v>
      </c>
      <c r="B17" s="82">
        <v>3.5442033374407385</v>
      </c>
      <c r="C17" s="63">
        <v>3.011664899257688</v>
      </c>
      <c r="D17" s="63">
        <v>7.273320287018917</v>
      </c>
      <c r="E17" s="63">
        <v>8.235294117647058</v>
      </c>
      <c r="F17" s="74"/>
      <c r="N17" s="75"/>
    </row>
    <row r="18" spans="1:14" ht="12.75">
      <c r="A18" s="81" t="s">
        <v>26</v>
      </c>
      <c r="B18" s="82">
        <v>0.8897057287859484</v>
      </c>
      <c r="C18" s="63">
        <v>0.666902321197125</v>
      </c>
      <c r="D18" s="63">
        <v>1.141552511415525</v>
      </c>
      <c r="E18" s="63">
        <v>4.53781512605042</v>
      </c>
      <c r="F18" s="74"/>
      <c r="N18" s="75"/>
    </row>
    <row r="19" spans="1:14" ht="12.75">
      <c r="A19" s="83"/>
      <c r="B19" s="63"/>
      <c r="C19" s="69"/>
      <c r="D19" s="69"/>
      <c r="E19" s="69"/>
      <c r="F19" s="74"/>
      <c r="N19" s="75"/>
    </row>
    <row r="20" spans="1:14" ht="12.75">
      <c r="A20" s="83" t="s">
        <v>36</v>
      </c>
      <c r="B20" s="63"/>
      <c r="C20" s="63"/>
      <c r="D20" s="63"/>
      <c r="E20" s="63"/>
      <c r="F20" s="74"/>
      <c r="N20" s="75"/>
    </row>
    <row r="21" spans="1:14" ht="12.75">
      <c r="A21" s="81" t="s">
        <v>37</v>
      </c>
      <c r="B21" s="63">
        <v>70.05910486414236</v>
      </c>
      <c r="C21" s="63">
        <v>74.83209614704843</v>
      </c>
      <c r="D21" s="63">
        <v>42.335290280495755</v>
      </c>
      <c r="E21" s="63">
        <v>20.672268907563023</v>
      </c>
      <c r="F21" s="74"/>
      <c r="N21" s="75"/>
    </row>
    <row r="22" spans="1:14" ht="12.75">
      <c r="A22" s="81" t="s">
        <v>38</v>
      </c>
      <c r="B22" s="63">
        <v>14.398195526409221</v>
      </c>
      <c r="C22" s="63">
        <v>14.040296924708379</v>
      </c>
      <c r="D22" s="63">
        <v>19.960861056751465</v>
      </c>
      <c r="E22" s="63">
        <v>13.61344537815126</v>
      </c>
      <c r="F22" s="74"/>
      <c r="N22" s="75"/>
    </row>
    <row r="23" spans="1:14" ht="12.75">
      <c r="A23" s="81" t="s">
        <v>39</v>
      </c>
      <c r="B23" s="63">
        <v>5.983584302750569</v>
      </c>
      <c r="C23" s="63">
        <v>4.9864498644986455</v>
      </c>
      <c r="D23" s="63">
        <v>13.829093281148076</v>
      </c>
      <c r="E23" s="63">
        <v>13.655462184873949</v>
      </c>
      <c r="F23" s="74"/>
      <c r="N23" s="75"/>
    </row>
    <row r="24" spans="1:14" ht="12.75">
      <c r="A24" s="81" t="s">
        <v>40</v>
      </c>
      <c r="B24" s="63">
        <v>4.611432509763789</v>
      </c>
      <c r="C24" s="63">
        <v>2.7006009190526687</v>
      </c>
      <c r="D24" s="63">
        <v>14.350945857795171</v>
      </c>
      <c r="E24" s="63">
        <v>26.134453781512608</v>
      </c>
      <c r="F24" s="74"/>
      <c r="N24" s="75"/>
    </row>
    <row r="25" spans="1:14" ht="12.75">
      <c r="A25" s="81" t="s">
        <v>41</v>
      </c>
      <c r="B25" s="63">
        <v>3.391742027108874</v>
      </c>
      <c r="C25" s="63">
        <v>2.6157652880876636</v>
      </c>
      <c r="D25" s="63">
        <v>6.523157208088715</v>
      </c>
      <c r="E25" s="63">
        <v>13.19327731092437</v>
      </c>
      <c r="F25" s="74"/>
      <c r="N25" s="75"/>
    </row>
    <row r="26" spans="1:14" ht="12.75">
      <c r="A26" s="81" t="s">
        <v>42</v>
      </c>
      <c r="B26" s="63" t="s">
        <v>191</v>
      </c>
      <c r="C26" s="63" t="s">
        <v>191</v>
      </c>
      <c r="D26" s="63">
        <v>2.054794520547945</v>
      </c>
      <c r="E26" s="63">
        <v>4.243697478991597</v>
      </c>
      <c r="F26" s="74"/>
      <c r="N26" s="75"/>
    </row>
    <row r="27" spans="1:14" ht="12.75">
      <c r="A27" s="81" t="s">
        <v>43</v>
      </c>
      <c r="B27" s="63" t="s">
        <v>191</v>
      </c>
      <c r="C27" s="63" t="s">
        <v>191</v>
      </c>
      <c r="D27" s="63">
        <v>0.8806262230919765</v>
      </c>
      <c r="E27" s="63">
        <v>1.8067226890756305</v>
      </c>
      <c r="F27" s="74"/>
      <c r="N27" s="75"/>
    </row>
    <row r="28" spans="1:14" ht="12.75">
      <c r="A28" s="81" t="s">
        <v>44</v>
      </c>
      <c r="B28" s="63">
        <v>0.7852801737641236</v>
      </c>
      <c r="C28" s="63">
        <v>0.553788146577118</v>
      </c>
      <c r="D28" s="63" t="s">
        <v>191</v>
      </c>
      <c r="E28" s="63">
        <v>5.840336134453781</v>
      </c>
      <c r="F28" s="74"/>
      <c r="N28" s="75"/>
    </row>
    <row r="29" spans="1:14" ht="12.75">
      <c r="A29" s="81" t="s">
        <v>45</v>
      </c>
      <c r="B29" s="63" t="s">
        <v>191</v>
      </c>
      <c r="C29" s="63" t="s">
        <v>191</v>
      </c>
      <c r="D29" s="63" t="s">
        <v>191</v>
      </c>
      <c r="E29" s="63">
        <v>0.8403361344537815</v>
      </c>
      <c r="F29" s="74"/>
      <c r="N29" s="75"/>
    </row>
    <row r="30" spans="1:14" ht="12.75">
      <c r="A30" s="84"/>
      <c r="B30" s="67"/>
      <c r="C30" s="67"/>
      <c r="D30" s="67"/>
      <c r="E30" s="85"/>
      <c r="F30" s="74"/>
      <c r="N30" s="75"/>
    </row>
    <row r="31" spans="2:14" ht="12.75">
      <c r="B31" s="36"/>
      <c r="C31" s="36"/>
      <c r="D31" s="36"/>
      <c r="E31" s="63"/>
      <c r="F31" s="74"/>
      <c r="N31" s="75"/>
    </row>
    <row r="32" spans="1:14" ht="12.75">
      <c r="A32" s="68" t="s">
        <v>173</v>
      </c>
      <c r="B32" s="63"/>
      <c r="C32" s="63"/>
      <c r="D32" s="63"/>
      <c r="E32" s="63"/>
      <c r="F32" s="74"/>
      <c r="N32" s="75"/>
    </row>
    <row r="33" spans="1:14" ht="12.75">
      <c r="A33" s="81"/>
      <c r="B33" s="63"/>
      <c r="C33" s="63"/>
      <c r="D33" s="63"/>
      <c r="E33" s="63"/>
      <c r="F33" s="74"/>
      <c r="N33" s="75"/>
    </row>
    <row r="34" spans="1:14" ht="12.75">
      <c r="A34" s="81"/>
      <c r="B34" s="63"/>
      <c r="C34" s="63"/>
      <c r="D34" s="63"/>
      <c r="E34" s="63"/>
      <c r="F34" s="74"/>
      <c r="N34" s="75"/>
    </row>
    <row r="35" spans="1:14" ht="12.75">
      <c r="A35" s="81"/>
      <c r="B35" s="63"/>
      <c r="C35" s="63"/>
      <c r="D35" s="63"/>
      <c r="E35" s="63"/>
      <c r="F35" s="74"/>
      <c r="N35" s="75"/>
    </row>
    <row r="36" spans="1:14" ht="12.75">
      <c r="A36" s="81"/>
      <c r="B36" s="63"/>
      <c r="C36" s="63"/>
      <c r="D36" s="63"/>
      <c r="E36" s="63"/>
      <c r="F36" s="74"/>
      <c r="N36" s="75"/>
    </row>
    <row r="37" spans="1:14" ht="12.75">
      <c r="A37" s="81"/>
      <c r="B37" s="63"/>
      <c r="C37" s="63"/>
      <c r="D37" s="63"/>
      <c r="E37" s="63"/>
      <c r="F37" s="74"/>
      <c r="N37" s="75"/>
    </row>
    <row r="38" spans="1:14" ht="12.75">
      <c r="A38" s="86"/>
      <c r="B38" s="36"/>
      <c r="C38" s="36"/>
      <c r="D38" s="36"/>
      <c r="E38" s="74"/>
      <c r="F38" s="74"/>
      <c r="N38" s="75"/>
    </row>
    <row r="39" spans="1:13" s="88" customFormat="1" ht="12.75" customHeight="1">
      <c r="A39" s="1"/>
      <c r="B39" s="36"/>
      <c r="C39" s="36"/>
      <c r="D39" s="36"/>
      <c r="E39" s="74"/>
      <c r="F39" s="74"/>
      <c r="G39" s="1"/>
      <c r="H39" s="1"/>
      <c r="I39" s="1"/>
      <c r="J39" s="1"/>
      <c r="K39" s="1"/>
      <c r="L39" s="87"/>
      <c r="M39" s="87"/>
    </row>
    <row r="41" spans="2:11" ht="12.75">
      <c r="B41" s="89"/>
      <c r="C41" s="89"/>
      <c r="D41" s="89"/>
      <c r="E41" s="90"/>
      <c r="F41" s="90"/>
      <c r="G41" s="90"/>
      <c r="H41" s="75"/>
      <c r="I41" s="75"/>
      <c r="J41" s="75"/>
      <c r="K41" s="75"/>
    </row>
    <row r="42" ht="12.75">
      <c r="A42" s="74"/>
    </row>
    <row r="43" ht="12.75">
      <c r="A43" s="74"/>
    </row>
    <row r="44" ht="12.75">
      <c r="A44" s="74"/>
    </row>
    <row r="45" ht="12.75">
      <c r="A45" s="74"/>
    </row>
    <row r="46" ht="12.75">
      <c r="A46" s="74"/>
    </row>
    <row r="47" ht="12.75">
      <c r="A47" s="74"/>
    </row>
    <row r="48" ht="12.75">
      <c r="A48" s="74"/>
    </row>
    <row r="49" ht="12.75">
      <c r="A49" s="74"/>
    </row>
    <row r="50" ht="12.75">
      <c r="A50" s="74"/>
    </row>
    <row r="51" ht="12.75">
      <c r="A51" s="74"/>
    </row>
    <row r="52" ht="12.75">
      <c r="A52" s="74"/>
    </row>
    <row r="53" ht="12.75">
      <c r="A53" s="74"/>
    </row>
    <row r="54" ht="12.75">
      <c r="A54" s="74"/>
    </row>
    <row r="55" ht="12.75">
      <c r="A55" s="74"/>
    </row>
    <row r="56" ht="12.75">
      <c r="A56" s="74"/>
    </row>
    <row r="57" ht="12.75">
      <c r="A57" s="74"/>
    </row>
    <row r="91" spans="1:5" ht="12.75">
      <c r="A91" s="6"/>
      <c r="B91" s="2"/>
      <c r="E91" s="6"/>
    </row>
    <row r="92" spans="1:7" ht="12.75">
      <c r="A92" s="74"/>
      <c r="B92" s="91"/>
      <c r="C92" s="91"/>
      <c r="D92" s="91"/>
      <c r="E92" s="92"/>
      <c r="F92" s="92"/>
      <c r="G92" s="92"/>
    </row>
    <row r="93" spans="1:7" ht="12.75">
      <c r="A93" s="74"/>
      <c r="B93" s="91"/>
      <c r="C93" s="91"/>
      <c r="D93" s="91"/>
      <c r="E93" s="92"/>
      <c r="F93" s="92"/>
      <c r="G93" s="92"/>
    </row>
    <row r="94" ht="12.75">
      <c r="A94" s="93"/>
    </row>
    <row r="95" ht="12.75">
      <c r="A95" s="94"/>
    </row>
  </sheetData>
  <sheetProtection/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LISA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PC43</dc:creator>
  <cp:keywords/>
  <dc:description/>
  <cp:lastModifiedBy>Mauro Guaitoli</cp:lastModifiedBy>
  <cp:lastPrinted>2020-07-31T14:45:06Z</cp:lastPrinted>
  <dcterms:created xsi:type="dcterms:W3CDTF">2000-04-17T15:08:33Z</dcterms:created>
  <dcterms:modified xsi:type="dcterms:W3CDTF">2020-11-18T14:43:07Z</dcterms:modified>
  <cp:category/>
  <cp:version/>
  <cp:contentType/>
  <cp:contentStatus/>
</cp:coreProperties>
</file>