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5135" windowHeight="11955" tabRatio="606" activeTab="0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Graf" sheetId="10" r:id="rId10"/>
    <sheet name="Cop1" sheetId="11" r:id="rId11"/>
    <sheet name="ATECO-SETT" sheetId="12" r:id="rId12"/>
  </sheets>
  <externalReferences>
    <externalReference r:id="rId15"/>
    <externalReference r:id="rId16"/>
    <externalReference r:id="rId17"/>
  </externalReferences>
  <definedNames>
    <definedName name="aa" hidden="1">{"'Tav19'!$A$1:$AB$128"}</definedName>
    <definedName name="Area" localSheetId="11">#REF!</definedName>
    <definedName name="Area" localSheetId="0">#REF!</definedName>
    <definedName name="Area">#REF!</definedName>
    <definedName name="_xlnm.Print_Area" localSheetId="11">'ATECO-SETT'!#REF!,'ATECO-SETT'!$A$4:$C$34,'ATECO-SETT'!#REF!</definedName>
    <definedName name="_xlnm.Print_Area" localSheetId="10">'Cop1'!$A$1:$J$45</definedName>
    <definedName name="_xlnm.Print_Area" localSheetId="0">'copert1'!$A$1:$K$67</definedName>
    <definedName name="_xlnm.Print_Area" localSheetId="9">'Graf'!$A$1:$L$54</definedName>
    <definedName name="_xlnm.Print_Area" localSheetId="1">'Index'!$A$1:$B$29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HTML_CodePage" hidden="1">1252</definedName>
    <definedName name="HTML_Control" localSheetId="11" hidden="1">{"'Tav19'!$A$1:$AB$128"}</definedName>
    <definedName name="HTML_Control" localSheetId="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1">'ATECO-SETT'!$1:$2</definedName>
    <definedName name="wew" localSheetId="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<sst xmlns="http://schemas.openxmlformats.org/spreadsheetml/2006/main" count="425" uniqueCount="195">
  <si>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</si>
  <si>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</si>
  <si>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</si>
  <si>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</si>
  <si>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</si>
  <si>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</si>
  <si>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</si>
  <si>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</si>
  <si>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</si>
  <si>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</si>
  <si>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</si>
  <si>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</si>
  <si>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</si>
  <si>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</si>
  <si>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</si>
  <si>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</si>
  <si>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</si>
  <si>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</si>
  <si>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</si>
  <si>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</si>
  <si>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</si>
  <si>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</si>
  <si>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</si>
  <si>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</si>
  <si>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</si>
  <si>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</si>
  <si>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</si>
  <si>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</si>
  <si>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</si>
  <si>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</si>
  <si>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</si>
  <si>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</si>
  <si>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</si>
  <si>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</si>
  <si>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</si>
  <si>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</si>
  <si>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</si>
  <si>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</si>
  <si>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</si>
  <si>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</si>
  <si>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</si>
  <si>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</si>
  <si>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</si>
  <si>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</si>
  <si>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</si>
  <si>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</si>
  <si>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</si>
  <si>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</si>
  <si>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</si>
  <si>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</si>
  <si>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</si>
  <si>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</si>
  <si>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</si>
  <si>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</si>
  <si>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</si>
  <si>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</si>
  <si>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</si>
  <si>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</si>
  <si>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</si>
  <si>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</si>
  <si>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</si>
  <si>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</si>
  <si>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</si>
  <si>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</si>
  <si>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</si>
  <si>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</si>
  <si>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</si>
  <si>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</si>
  <si>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</si>
  <si>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</si>
  <si>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</si>
  <si>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</si>
  <si>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</si>
  <si>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</si>
  <si>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</si>
  <si>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</si>
  <si>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</si>
  <si>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</si>
  <si>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</si>
  <si>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</si>
  <si>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</si>
  <si>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</si>
  <si>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</si>
  <si>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</si>
  <si>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</si>
  <si>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</si>
  <si>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</si>
  <si>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</si>
  <si>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</si>
  <si>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</si>
  <si>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</si>
  <si>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</si>
  <si>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</si>
  <si>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</si>
  <si>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</si>
  <si>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</si>
  <si>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</si>
  <si>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</si>
  <si>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</si>
  <si>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</si>
  <si>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</si>
  <si>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</si>
  <si>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</si>
  <si>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</si>
  <si>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</si>
  <si>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</si>
  <si>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</si>
  <si>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</si>
  <si>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</si>
  <si>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</si>
  <si>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</si>
  <si>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</si>
  <si>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</si>
  <si>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</si>
  <si>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</si>
  <si>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</si>
  <si>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</si>
  <si>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</si>
  <si>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</si>
  <si>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</si>
  <si>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</si>
  <si>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</si>
  <si>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</si>
  <si>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</si>
  <si>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</si>
  <si>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</si>
  <si>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</si>
  <si>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</si>
  <si>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</si>
  <si>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</si>
  <si>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</si>
  <si>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</si>
  <si>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</si>
  <si>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</si>
  <si>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</si>
  <si>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</si>
  <si>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</si>
  <si>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</si>
  <si>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</si>
  <si>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</si>
  <si>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</si>
  <si>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</si>
  <si>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</si>
  <si>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</si>
  <si>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</si>
  <si>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</si>
  <si>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</si>
  <si>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</si>
  <si>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</si>
  <si>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</si>
  <si>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</si>
  <si>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</si>
  <si>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</si>
  <si>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</si>
  <si>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</si>
  <si>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</si>
  <si>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</si>
  <si>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</si>
  <si>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</si>
  <si>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</si>
  <si>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</si>
  <si>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</si>
  <si>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</si>
  <si>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</si>
  <si>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</si>
  <si>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</si>
  <si>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</si>
  <si>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</si>
  <si>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</si>
  <si>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</si>
  <si>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</si>
  <si>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Unioncamere e Camere di commercio dell’Emilia-Romagna, Indagine congiunturale sul commercio al dettaglio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</si>
  <si>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</si>
  <si>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</si>
  <si>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</si>
  <si>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</si>
  <si>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</si>
  <si>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</si>
  <si>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</si>
  <si>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</si>
  <si>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</si>
  <si>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</si>
  <si>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</si>
  <si>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</si>
  <si>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Appendice</t>
  </si>
  <si>
    <t>3T 2020</t>
  </si>
  <si>
    <t>4T 2020</t>
  </si>
  <si>
    <t>1T 2021</t>
  </si>
  <si>
    <t>2T 2021</t>
  </si>
  <si>
    <t>3T 2021</t>
  </si>
  <si>
    <t>3° trimestre 2021</t>
  </si>
  <si>
    <t>--</t>
  </si>
  <si>
    <t>-</t>
  </si>
  <si>
    <t>Risultati del III trimestre 2021</t>
  </si>
  <si>
    <t>e previsioni per il IV trimestre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</si>
</sst>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6.7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0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3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" fontId="80" fillId="0" borderId="0" xfId="0" applyNumberFormat="1" applyFont="1" applyAlignment="1">
      <alignment horizontal="right"/>
    </xf>
    <xf numFmtId="180" fontId="80" fillId="34" borderId="0" xfId="0" applyNumberFormat="1" applyFont="1" applyFill="1" applyAlignment="1">
      <alignment horizontal="right"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69" fillId="35" borderId="12" xfId="0" applyNumberFormat="1" applyFont="1" applyFill="1" applyBorder="1" applyAlignment="1" quotePrefix="1">
      <alignment horizont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180" fontId="83" fillId="34" borderId="0" xfId="0" applyNumberFormat="1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Foglio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30160555"/>
        <c:axId val="3009540"/>
      </c:lineChart>
      <c:catAx>
        <c:axId val="301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09540"/>
        <c:crosses val="autoZero"/>
        <c:auto val="1"/>
        <c:lblOffset val="100"/>
        <c:tickLblSkip val="1"/>
        <c:noMultiLvlLbl val="0"/>
      </c:catAx>
      <c:valAx>
        <c:axId val="3009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055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5"/>
          <c:w val="0.9777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27085861"/>
        <c:axId val="42446158"/>
      </c:bar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446158"/>
        <c:crosses val="autoZero"/>
        <c:auto val="1"/>
        <c:lblOffset val="100"/>
        <c:tickLblSkip val="1"/>
        <c:noMultiLvlLbl val="0"/>
      </c:catAx>
      <c:valAx>
        <c:axId val="42446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86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6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tabSelected="1" zoomScalePageLayoutView="0" workbookViewId="0" topLeftCell="A31">
      <selection activeCell="D27" sqref="D27"/>
    </sheetView>
  </sheetViews>
  <sheetFormatPr defaultColWidth="9.140625" defaultRowHeight="12.75"/>
  <cols>
    <col min="1" max="16384" width="9.140625" style="145" customWidth="1"/>
  </cols>
  <sheetData>
    <row r="33" spans="1:1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ht="28.5">
      <c r="A35" s="146" t="s">
        <v>169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</row>
    <row r="36" spans="1:11" ht="28.5">
      <c r="A36" s="146" t="s">
        <v>170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1" s="148" customFormat="1" ht="44.25" customHeight="1">
      <c r="A37" s="147" t="s">
        <v>90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</row>
    <row r="38" spans="1:11" ht="23.25">
      <c r="A38" s="149" t="s">
        <v>89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</row>
    <row r="60" spans="1:11" ht="23.25">
      <c r="A60" s="168" t="s">
        <v>193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23.25">
      <c r="A61" s="168" t="s">
        <v>194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26" sqref="A26:E27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182" t="s">
        <v>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>
      <c r="A2" s="192" t="s">
        <v>87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</row>
    <row r="5" ht="15">
      <c r="L5" s="29"/>
    </row>
    <row r="6" spans="1:12" ht="36" customHeight="1">
      <c r="A6" s="187" t="s">
        <v>167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184"/>
      <c r="B10" s="184"/>
      <c r="C10" s="184"/>
      <c r="D10" s="184"/>
      <c r="E10" s="184"/>
    </row>
    <row r="11" spans="1:5" ht="12.75">
      <c r="A11" s="184"/>
      <c r="B11" s="184"/>
      <c r="C11" s="184"/>
      <c r="D11" s="184"/>
      <c r="E11" s="184"/>
    </row>
    <row r="12" spans="1:5" ht="12.75" customHeight="1">
      <c r="A12" s="185"/>
      <c r="B12" s="185"/>
      <c r="C12" s="185"/>
      <c r="D12" s="185"/>
      <c r="E12" s="185"/>
    </row>
    <row r="13" spans="1:5" ht="12.75" customHeight="1">
      <c r="A13" s="185"/>
      <c r="B13" s="185"/>
      <c r="C13" s="185"/>
      <c r="D13" s="185"/>
      <c r="E13" s="185"/>
    </row>
    <row r="14" spans="1:5" ht="12.75" customHeight="1">
      <c r="A14" s="186"/>
      <c r="B14" s="185"/>
      <c r="C14" s="185"/>
      <c r="D14" s="185"/>
      <c r="E14" s="185"/>
    </row>
    <row r="15" spans="1:5" ht="12.75" customHeight="1">
      <c r="A15" s="185"/>
      <c r="B15" s="185"/>
      <c r="C15" s="185"/>
      <c r="D15" s="185"/>
      <c r="E15" s="185"/>
    </row>
    <row r="16" spans="1:5" ht="12.75" customHeight="1">
      <c r="A16" s="185"/>
      <c r="B16" s="185"/>
      <c r="C16" s="185"/>
      <c r="D16" s="185"/>
      <c r="E16" s="185"/>
    </row>
    <row r="17" spans="1:5" ht="12.75" customHeight="1">
      <c r="A17" s="185"/>
      <c r="B17" s="185"/>
      <c r="C17" s="185"/>
      <c r="D17" s="185"/>
      <c r="E17" s="185"/>
    </row>
    <row r="18" spans="1:5" ht="12.75">
      <c r="A18" s="185"/>
      <c r="B18" s="185"/>
      <c r="C18" s="185"/>
      <c r="D18" s="185"/>
      <c r="E18" s="185"/>
    </row>
    <row r="19" spans="1:5" ht="12.75">
      <c r="A19" s="185"/>
      <c r="B19" s="185"/>
      <c r="C19" s="185"/>
      <c r="D19" s="185"/>
      <c r="E19" s="185"/>
    </row>
    <row r="20" spans="1:5" ht="12.75">
      <c r="A20" s="185"/>
      <c r="B20" s="185"/>
      <c r="C20" s="185"/>
      <c r="D20" s="185"/>
      <c r="E20" s="185"/>
    </row>
    <row r="21" spans="1:5" ht="12.75">
      <c r="A21" s="185"/>
      <c r="B21" s="185"/>
      <c r="C21" s="185"/>
      <c r="D21" s="185"/>
      <c r="E21" s="185"/>
    </row>
    <row r="22" spans="1:5" ht="12.75">
      <c r="A22" s="186"/>
      <c r="B22" s="185"/>
      <c r="C22" s="185"/>
      <c r="D22" s="185"/>
      <c r="E22" s="185"/>
    </row>
    <row r="23" spans="1:5" ht="12.75">
      <c r="A23" s="185"/>
      <c r="B23" s="185"/>
      <c r="C23" s="185"/>
      <c r="D23" s="185"/>
      <c r="E23" s="185"/>
    </row>
    <row r="24" spans="1:5" ht="12.75">
      <c r="A24" s="185"/>
      <c r="B24" s="185"/>
      <c r="C24" s="185"/>
      <c r="D24" s="185"/>
      <c r="E24" s="185"/>
    </row>
    <row r="25" spans="1:5" ht="12.75">
      <c r="A25" s="185"/>
      <c r="B25" s="185"/>
      <c r="C25" s="185"/>
      <c r="D25" s="185"/>
      <c r="E25" s="185"/>
    </row>
    <row r="26" spans="1:5" ht="12.75">
      <c r="A26" s="185"/>
      <c r="B26" s="185"/>
      <c r="C26" s="185"/>
      <c r="D26" s="185"/>
      <c r="E26" s="185"/>
    </row>
    <row r="27" spans="1:5" ht="12.75">
      <c r="A27" s="185"/>
      <c r="B27" s="185"/>
      <c r="C27" s="185"/>
      <c r="D27" s="185"/>
      <c r="E27" s="185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187" t="s">
        <v>168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88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77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80</v>
      </c>
      <c r="D81" s="43"/>
      <c r="E81" s="43"/>
      <c r="F81" s="41"/>
      <c r="G81" s="45"/>
      <c r="H81" s="189" t="s">
        <v>1</v>
      </c>
      <c r="I81" s="189" t="s">
        <v>18</v>
      </c>
      <c r="J81" s="189" t="s">
        <v>2</v>
      </c>
      <c r="K81" s="191" t="s">
        <v>78</v>
      </c>
      <c r="L81" s="43"/>
      <c r="M81" s="44" t="s">
        <v>79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82</v>
      </c>
      <c r="E82" s="43" t="s">
        <v>83</v>
      </c>
      <c r="F82" s="41" t="s">
        <v>85</v>
      </c>
      <c r="G82" s="45"/>
      <c r="H82" s="190"/>
      <c r="I82" s="190"/>
      <c r="J82" s="190"/>
      <c r="K82" s="190"/>
      <c r="L82" s="46" t="s">
        <v>81</v>
      </c>
      <c r="M82" s="43" t="s">
        <v>1</v>
      </c>
      <c r="N82" s="43" t="s">
        <v>82</v>
      </c>
      <c r="O82" s="43" t="s">
        <v>83</v>
      </c>
      <c r="P82" s="47" t="s">
        <v>84</v>
      </c>
    </row>
    <row r="83" spans="1:16" ht="12.75">
      <c r="A83" s="41" t="s">
        <v>172</v>
      </c>
      <c r="B83" s="41"/>
      <c r="C83" s="48">
        <v>25.40098777844958</v>
      </c>
      <c r="D83" s="48">
        <v>38.63884944870549</v>
      </c>
      <c r="E83" s="48">
        <v>35.960162772844924</v>
      </c>
      <c r="F83" s="43">
        <v>-10.559174994395345</v>
      </c>
      <c r="G83" s="41" t="s">
        <v>172</v>
      </c>
      <c r="H83" s="48">
        <v>35.84059674318439</v>
      </c>
      <c r="I83" s="48">
        <v>30.30795046161998</v>
      </c>
      <c r="J83" s="48">
        <v>33.85145279519562</v>
      </c>
      <c r="K83" s="135">
        <v>-0.391</v>
      </c>
      <c r="L83" s="43">
        <v>1.9891439479887723</v>
      </c>
      <c r="M83" s="48">
        <v>40.928267175728095</v>
      </c>
      <c r="N83" s="48">
        <v>44.474486919068745</v>
      </c>
      <c r="O83" s="48">
        <v>14.59724590520316</v>
      </c>
      <c r="P83" s="49">
        <v>26.331021270524936</v>
      </c>
    </row>
    <row r="84" spans="1:16" ht="12.75">
      <c r="A84" s="41" t="s">
        <v>173</v>
      </c>
      <c r="B84" s="41"/>
      <c r="C84" s="48">
        <v>46.13414493304981</v>
      </c>
      <c r="D84" s="48">
        <v>27.90915699155565</v>
      </c>
      <c r="E84" s="48">
        <v>25.956698075394534</v>
      </c>
      <c r="F84" s="43">
        <v>20.177446857655276</v>
      </c>
      <c r="G84" s="41" t="s">
        <v>173</v>
      </c>
      <c r="H84" s="48">
        <v>34.73121420661825</v>
      </c>
      <c r="I84" s="48">
        <v>28.716907044205463</v>
      </c>
      <c r="J84" s="48">
        <v>36.55187874917629</v>
      </c>
      <c r="K84" s="135">
        <v>0.13</v>
      </c>
      <c r="L84" s="43">
        <v>-1.8206645425580419</v>
      </c>
      <c r="M84" s="48">
        <v>18.647545159953534</v>
      </c>
      <c r="N84" s="48">
        <v>55.10635262467816</v>
      </c>
      <c r="O84" s="48">
        <v>26.24610221536831</v>
      </c>
      <c r="P84" s="49">
        <v>-7.598557055414776</v>
      </c>
    </row>
    <row r="85" spans="1:16" ht="12.75">
      <c r="A85" s="41" t="s">
        <v>174</v>
      </c>
      <c r="B85" s="41"/>
      <c r="C85" s="48">
        <v>15.862879503257496</v>
      </c>
      <c r="D85" s="48">
        <v>35.81817811262305</v>
      </c>
      <c r="E85" s="48">
        <v>48.31894238411946</v>
      </c>
      <c r="F85" s="43">
        <v>-32.456062880861964</v>
      </c>
      <c r="G85" s="41" t="s">
        <v>174</v>
      </c>
      <c r="H85" s="48">
        <v>26.129253595472797</v>
      </c>
      <c r="I85" s="48">
        <v>34.66871378202298</v>
      </c>
      <c r="J85" s="48">
        <v>39.20203262250423</v>
      </c>
      <c r="K85" s="135">
        <v>-1.599</v>
      </c>
      <c r="L85" s="43">
        <v>-13.07277902703143</v>
      </c>
      <c r="M85" s="48">
        <v>22.85341612375084</v>
      </c>
      <c r="N85" s="48">
        <v>51.1498040068207</v>
      </c>
      <c r="O85" s="48">
        <v>25.99677986942846</v>
      </c>
      <c r="P85" s="49">
        <v>-3.143363745677622</v>
      </c>
    </row>
    <row r="86" spans="1:16" ht="12.75">
      <c r="A86" s="41" t="s">
        <v>175</v>
      </c>
      <c r="B86" s="41"/>
      <c r="C86" s="48">
        <v>26.13944388209159</v>
      </c>
      <c r="D86" s="48">
        <v>38.16873755935842</v>
      </c>
      <c r="E86" s="48">
        <v>35.69181855854999</v>
      </c>
      <c r="F86" s="43">
        <v>-9.552374676458399</v>
      </c>
      <c r="G86" s="41" t="s">
        <v>175</v>
      </c>
      <c r="H86" s="48">
        <v>27.310647490811757</v>
      </c>
      <c r="I86" s="48">
        <v>34.25974361238867</v>
      </c>
      <c r="J86" s="48">
        <v>38.42960889679957</v>
      </c>
      <c r="K86" s="135">
        <v>-1.535</v>
      </c>
      <c r="L86" s="43">
        <v>-11.118961405987815</v>
      </c>
      <c r="M86" s="48">
        <v>24.5551939890896</v>
      </c>
      <c r="N86" s="48">
        <v>50.14504174620752</v>
      </c>
      <c r="O86" s="48">
        <v>25.299764264702883</v>
      </c>
      <c r="P86" s="49">
        <v>-0.7445702756132846</v>
      </c>
    </row>
    <row r="87" spans="1:16" ht="12.75">
      <c r="A87" s="41" t="s">
        <v>176</v>
      </c>
      <c r="B87" s="41"/>
      <c r="C87" s="48">
        <v>19.749387845959784</v>
      </c>
      <c r="D87" s="48">
        <v>39.07954292498331</v>
      </c>
      <c r="E87" s="48">
        <v>41.17106922905691</v>
      </c>
      <c r="F87" s="43">
        <v>-21.421681383097127</v>
      </c>
      <c r="G87" s="41" t="s">
        <v>176</v>
      </c>
      <c r="H87" s="48">
        <v>24.199562217110632</v>
      </c>
      <c r="I87" s="48">
        <v>36.557653780514954</v>
      </c>
      <c r="J87" s="48">
        <v>39.242784002374414</v>
      </c>
      <c r="K87" s="135">
        <v>-2.211</v>
      </c>
      <c r="L87" s="43">
        <v>-15.043221785263782</v>
      </c>
      <c r="M87" s="48">
        <v>28.162795874452772</v>
      </c>
      <c r="N87" s="48">
        <v>53.5996512576983</v>
      </c>
      <c r="O87" s="48">
        <v>18.237552867848926</v>
      </c>
      <c r="P87" s="49">
        <v>9.925243006603846</v>
      </c>
    </row>
    <row r="88" spans="1:16" ht="12.75">
      <c r="A88" s="41" t="s">
        <v>177</v>
      </c>
      <c r="B88" s="41"/>
      <c r="C88" s="48">
        <v>45.59115127807378</v>
      </c>
      <c r="D88" s="48">
        <v>31.50805962096176</v>
      </c>
      <c r="E88" s="48">
        <v>22.900789100964456</v>
      </c>
      <c r="F88" s="43">
        <v>22.690362177109325</v>
      </c>
      <c r="G88" s="41" t="s">
        <v>177</v>
      </c>
      <c r="H88" s="48">
        <v>28.44472921022459</v>
      </c>
      <c r="I88" s="48">
        <v>31.967356848991706</v>
      </c>
      <c r="J88" s="48">
        <v>39.5879139407837</v>
      </c>
      <c r="K88" s="135">
        <v>-0.886</v>
      </c>
      <c r="L88" s="43">
        <v>-11.14318473055911</v>
      </c>
      <c r="M88" s="48">
        <v>10.657584137047278</v>
      </c>
      <c r="N88" s="48">
        <v>58.22283671680043</v>
      </c>
      <c r="O88" s="48">
        <v>31.119579146152287</v>
      </c>
      <c r="P88" s="49">
        <v>-20.46199500910501</v>
      </c>
    </row>
    <row r="89" spans="1:16" ht="12.75">
      <c r="A89" s="41" t="s">
        <v>178</v>
      </c>
      <c r="B89" s="41"/>
      <c r="C89" s="48">
        <v>15.819788224185608</v>
      </c>
      <c r="D89" s="48">
        <v>33.670331152626964</v>
      </c>
      <c r="E89" s="48">
        <v>50.50988062318743</v>
      </c>
      <c r="F89" s="43">
        <v>-34.69009239900182</v>
      </c>
      <c r="G89" s="41" t="s">
        <v>178</v>
      </c>
      <c r="H89" s="48">
        <v>27.430363525999862</v>
      </c>
      <c r="I89" s="48">
        <v>31.9835435354421</v>
      </c>
      <c r="J89" s="48">
        <v>40.58609293855804</v>
      </c>
      <c r="K89" s="135">
        <v>-1.087</v>
      </c>
      <c r="L89" s="43">
        <v>-13.155729412558177</v>
      </c>
      <c r="M89" s="48">
        <v>30.810008767788492</v>
      </c>
      <c r="N89" s="48">
        <v>56.21366426114521</v>
      </c>
      <c r="O89" s="48">
        <v>12.9763269710663</v>
      </c>
      <c r="P89" s="49">
        <v>17.833681796722193</v>
      </c>
    </row>
    <row r="90" spans="1:16" ht="12.75">
      <c r="A90" s="41" t="s">
        <v>179</v>
      </c>
      <c r="B90" s="41"/>
      <c r="C90" s="48">
        <v>37.75342280973899</v>
      </c>
      <c r="D90" s="48">
        <v>35.098806231874285</v>
      </c>
      <c r="E90" s="48">
        <v>27.147770958386726</v>
      </c>
      <c r="F90" s="43">
        <v>10.605651851352267</v>
      </c>
      <c r="G90" s="41" t="s">
        <v>179</v>
      </c>
      <c r="H90" s="48">
        <v>33.68449450327106</v>
      </c>
      <c r="I90" s="48">
        <v>27.811425102852905</v>
      </c>
      <c r="J90" s="48">
        <v>38.50408039387604</v>
      </c>
      <c r="K90" s="135">
        <v>-0.894</v>
      </c>
      <c r="L90" s="43">
        <v>-4.819585890604976</v>
      </c>
      <c r="M90" s="48">
        <v>22.454306333041075</v>
      </c>
      <c r="N90" s="48">
        <v>59.16571120253591</v>
      </c>
      <c r="O90" s="48">
        <v>18.379982464423012</v>
      </c>
      <c r="P90" s="49">
        <v>4.0743238686180625</v>
      </c>
    </row>
    <row r="91" spans="1:16" ht="12.75">
      <c r="A91" s="41" t="s">
        <v>180</v>
      </c>
      <c r="B91" s="41"/>
      <c r="C91" s="48">
        <v>23.43225197275241</v>
      </c>
      <c r="D91" s="48">
        <v>37.507250286639234</v>
      </c>
      <c r="E91" s="48">
        <v>39.060497740608355</v>
      </c>
      <c r="F91" s="43">
        <v>-15.628245767855944</v>
      </c>
      <c r="G91" s="41" t="s">
        <v>180</v>
      </c>
      <c r="H91" s="48">
        <v>34.634787886962975</v>
      </c>
      <c r="I91" s="48">
        <v>30.34531597760842</v>
      </c>
      <c r="J91" s="48">
        <v>35.01989613542861</v>
      </c>
      <c r="K91" s="135">
        <v>-0.61</v>
      </c>
      <c r="L91" s="43">
        <v>-0.3851082484656345</v>
      </c>
      <c r="M91" s="48">
        <v>33.281176232548724</v>
      </c>
      <c r="N91" s="48">
        <v>49.00249544749444</v>
      </c>
      <c r="O91" s="48">
        <v>17.716328319956837</v>
      </c>
      <c r="P91" s="49">
        <v>15.564847912591887</v>
      </c>
    </row>
    <row r="92" spans="1:16" ht="12.75">
      <c r="A92" s="41" t="s">
        <v>181</v>
      </c>
      <c r="B92" s="41"/>
      <c r="C92" s="48">
        <v>42.36662844810144</v>
      </c>
      <c r="D92" s="48">
        <v>36.78019828690901</v>
      </c>
      <c r="E92" s="48">
        <v>20.853173264989547</v>
      </c>
      <c r="F92" s="43">
        <v>21.51345518311189</v>
      </c>
      <c r="G92" s="41" t="s">
        <v>181</v>
      </c>
      <c r="H92" s="48">
        <v>35.48661226141498</v>
      </c>
      <c r="I92" s="48">
        <v>34.63546233223174</v>
      </c>
      <c r="J92" s="48">
        <v>29.877925406353274</v>
      </c>
      <c r="K92" s="135">
        <v>-0.197</v>
      </c>
      <c r="L92" s="43">
        <v>5.608686855061709</v>
      </c>
      <c r="M92" s="48">
        <v>19.23315572941256</v>
      </c>
      <c r="N92" s="48">
        <v>50.734470897686656</v>
      </c>
      <c r="O92" s="48">
        <v>30.03237337290079</v>
      </c>
      <c r="P92" s="49">
        <v>-10.79921764348823</v>
      </c>
    </row>
    <row r="93" spans="1:16" ht="12.75">
      <c r="A93" s="41" t="s">
        <v>182</v>
      </c>
      <c r="B93" s="41"/>
      <c r="C93" s="48">
        <v>19.942672152154852</v>
      </c>
      <c r="D93" s="48">
        <v>12.202063802522426</v>
      </c>
      <c r="E93" s="48">
        <v>67.85526404532273</v>
      </c>
      <c r="F93" s="43">
        <v>-47.91259189316787</v>
      </c>
      <c r="G93" s="41" t="s">
        <v>182</v>
      </c>
      <c r="H93" s="48">
        <v>32.34032508261955</v>
      </c>
      <c r="I93" s="48">
        <v>13.18000944223376</v>
      </c>
      <c r="J93" s="48">
        <v>54.47966547514669</v>
      </c>
      <c r="K93" s="135">
        <v>-8.303</v>
      </c>
      <c r="L93" s="43">
        <v>-22.13934039252714</v>
      </c>
      <c r="M93" s="48">
        <v>14.9517771632832</v>
      </c>
      <c r="N93" s="48">
        <v>27.665070479530584</v>
      </c>
      <c r="O93" s="48">
        <v>57.38315235718622</v>
      </c>
      <c r="P93" s="49">
        <v>-42.43137519390302</v>
      </c>
    </row>
    <row r="94" spans="1:16" ht="12.75">
      <c r="A94" s="41" t="s">
        <v>183</v>
      </c>
      <c r="B94" s="41"/>
      <c r="C94" s="48">
        <v>30.371619343090305</v>
      </c>
      <c r="D94" s="48">
        <v>16.144196398462267</v>
      </c>
      <c r="E94" s="48">
        <v>53.48418425844743</v>
      </c>
      <c r="F94" s="43">
        <v>-23.112564915357122</v>
      </c>
      <c r="G94" s="41" t="s">
        <v>183</v>
      </c>
      <c r="H94" s="48">
        <v>28.539151547851894</v>
      </c>
      <c r="I94" s="48">
        <v>11.916099008565455</v>
      </c>
      <c r="J94" s="48">
        <v>59.54474944358266</v>
      </c>
      <c r="K94" s="135">
        <v>-13.098</v>
      </c>
      <c r="L94" s="43">
        <v>-31.005597895730766</v>
      </c>
      <c r="M94" s="48">
        <v>26.984555203345252</v>
      </c>
      <c r="N94" s="48">
        <v>41.99568355027989</v>
      </c>
      <c r="O94" s="48">
        <v>31.019761246374856</v>
      </c>
      <c r="P94" s="49">
        <v>-4.0352060430296035</v>
      </c>
    </row>
    <row r="95" spans="1:16" ht="12.75">
      <c r="A95" s="41" t="s">
        <v>185</v>
      </c>
      <c r="B95" s="41"/>
      <c r="C95" s="48">
        <v>41.0851824374452</v>
      </c>
      <c r="D95" s="48">
        <v>26.237269845552035</v>
      </c>
      <c r="E95" s="48">
        <v>32.67754771700277</v>
      </c>
      <c r="F95" s="43">
        <v>8.40763472044243</v>
      </c>
      <c r="G95" s="41" t="s">
        <v>185</v>
      </c>
      <c r="H95" s="48">
        <v>37.936871922843466</v>
      </c>
      <c r="I95" s="48">
        <v>22.052336952856276</v>
      </c>
      <c r="J95" s="48">
        <v>40.01079112430027</v>
      </c>
      <c r="K95" s="135">
        <v>-2.358</v>
      </c>
      <c r="L95" s="43">
        <v>-2.0739192014568033</v>
      </c>
      <c r="M95" s="48">
        <v>29.112430026303365</v>
      </c>
      <c r="N95" s="48">
        <v>46.33911108113576</v>
      </c>
      <c r="O95" s="48">
        <v>24.548458892560866</v>
      </c>
      <c r="P95" s="49">
        <v>4.563971133742498</v>
      </c>
    </row>
    <row r="96" spans="1:16" ht="12.75">
      <c r="A96" s="41" t="s">
        <v>186</v>
      </c>
      <c r="B96" s="41"/>
      <c r="C96" s="48">
        <v>48.77318405611384</v>
      </c>
      <c r="D96" s="48">
        <v>22.184528225534496</v>
      </c>
      <c r="E96" s="48">
        <v>29.042287718351655</v>
      </c>
      <c r="F96" s="43">
        <v>19.730896337762186</v>
      </c>
      <c r="G96" s="41" t="s">
        <v>186</v>
      </c>
      <c r="H96" s="48">
        <v>38.38942469818574</v>
      </c>
      <c r="I96" s="48">
        <v>20.74054090510555</v>
      </c>
      <c r="J96" s="48">
        <v>40.87003439670871</v>
      </c>
      <c r="K96" s="135">
        <v>-3.077</v>
      </c>
      <c r="L96" s="43">
        <v>-2.4806096985229686</v>
      </c>
      <c r="M96" s="48">
        <v>7.743306130707493</v>
      </c>
      <c r="N96" s="48">
        <v>48.20665003035003</v>
      </c>
      <c r="O96" s="48">
        <v>44.05004383894247</v>
      </c>
      <c r="P96" s="49">
        <v>-36.30673770823498</v>
      </c>
    </row>
    <row r="97" spans="1:16" ht="12.75">
      <c r="A97" s="41" t="s">
        <v>187</v>
      </c>
      <c r="B97" s="41"/>
      <c r="C97" s="48">
        <v>15.721319214945705</v>
      </c>
      <c r="D97" s="48">
        <v>25.871046064611857</v>
      </c>
      <c r="E97" s="48">
        <v>58.40763472044244</v>
      </c>
      <c r="F97" s="43">
        <v>-42.68631550549674</v>
      </c>
      <c r="G97" s="41" t="s">
        <v>187</v>
      </c>
      <c r="H97" s="48">
        <v>33.54488433263641</v>
      </c>
      <c r="I97" s="48">
        <v>23.528023200917243</v>
      </c>
      <c r="J97" s="48">
        <v>42.92709246644635</v>
      </c>
      <c r="K97" s="135">
        <v>-1.048</v>
      </c>
      <c r="L97" s="43">
        <v>-9.38220813380994</v>
      </c>
      <c r="M97" s="48">
        <v>28.706413974505967</v>
      </c>
      <c r="N97" s="48">
        <v>53.18338166857759</v>
      </c>
      <c r="O97" s="48">
        <v>18.110204356916437</v>
      </c>
      <c r="P97" s="49">
        <v>10.59620961758953</v>
      </c>
    </row>
    <row r="98" spans="1:16" ht="12.75">
      <c r="A98" s="41" t="s">
        <v>188</v>
      </c>
      <c r="B98" s="41"/>
      <c r="C98" s="48">
        <v>41.37182167667094</v>
      </c>
      <c r="D98" s="48">
        <v>36.86450394550482</v>
      </c>
      <c r="E98" s="48">
        <v>21.76367437782424</v>
      </c>
      <c r="F98" s="43">
        <v>19.6081472988467</v>
      </c>
      <c r="G98" s="41" t="s">
        <v>188</v>
      </c>
      <c r="H98" s="48">
        <v>51.606528630201666</v>
      </c>
      <c r="I98" s="48">
        <v>22.414514062183855</v>
      </c>
      <c r="J98" s="48">
        <v>25.978957307614486</v>
      </c>
      <c r="K98" s="135">
        <v>11.038</v>
      </c>
      <c r="L98" s="43">
        <v>25.62757132258718</v>
      </c>
      <c r="M98" s="48">
        <v>24.564645579011263</v>
      </c>
      <c r="N98" s="48">
        <v>57.38382680245498</v>
      </c>
      <c r="O98" s="48">
        <v>18.051527618533754</v>
      </c>
      <c r="P98" s="49">
        <v>6.5131179604775085</v>
      </c>
    </row>
    <row r="99" spans="1:16" ht="12.75">
      <c r="A99" s="41" t="s">
        <v>189</v>
      </c>
      <c r="B99" s="156" t="s">
        <v>86</v>
      </c>
      <c r="C99" s="157">
        <v>29.777433061307075</v>
      </c>
      <c r="D99" s="157">
        <v>38.15606663519255</v>
      </c>
      <c r="E99" s="157">
        <v>32.06650030350037</v>
      </c>
      <c r="F99" s="43">
        <v>-2.289067242193294</v>
      </c>
      <c r="G99" s="41" t="s">
        <v>189</v>
      </c>
      <c r="H99" s="157">
        <v>44.50327105955352</v>
      </c>
      <c r="I99" s="157">
        <v>28.84602414514062</v>
      </c>
      <c r="J99" s="157">
        <v>26.650704795305863</v>
      </c>
      <c r="K99" s="158">
        <v>2.12</v>
      </c>
      <c r="L99" s="43">
        <v>17.852566264247656</v>
      </c>
      <c r="M99" s="157">
        <v>35.611384636136776</v>
      </c>
      <c r="N99" s="157">
        <v>50.8943144263843</v>
      </c>
      <c r="O99" s="157">
        <v>13.494300937478924</v>
      </c>
      <c r="P99" s="49">
        <v>22.11708369865785</v>
      </c>
    </row>
    <row r="100" spans="13:15" ht="12.75">
      <c r="M100" s="37"/>
      <c r="N100" s="37"/>
      <c r="O100" s="37"/>
    </row>
  </sheetData>
  <sheetProtection/>
  <mergeCells count="17">
    <mergeCell ref="H81:H82"/>
    <mergeCell ref="A2:L2"/>
    <mergeCell ref="A24:E25"/>
    <mergeCell ref="A16:E17"/>
    <mergeCell ref="A18:E19"/>
    <mergeCell ref="A20:E21"/>
    <mergeCell ref="A22:E23"/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D27" sqref="D27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91</v>
      </c>
      <c r="E36" s="3"/>
      <c r="F36" s="3"/>
      <c r="G36" s="3"/>
      <c r="H36" s="3"/>
      <c r="I36" s="3"/>
    </row>
    <row r="37" spans="4:9" s="24" customFormat="1" ht="26.25">
      <c r="D37" s="26"/>
      <c r="E37" s="26"/>
      <c r="F37" s="26"/>
      <c r="G37" s="26"/>
      <c r="H37" s="26"/>
      <c r="I37" s="26"/>
    </row>
    <row r="38" spans="4:9" s="24" customFormat="1" ht="26.25">
      <c r="D38" s="193"/>
      <c r="E38" s="194"/>
      <c r="F38" s="194"/>
      <c r="G38" s="194"/>
      <c r="H38" s="194"/>
      <c r="I38" s="194"/>
    </row>
    <row r="39" spans="2:9" ht="21">
      <c r="B39" s="27"/>
      <c r="C39" s="28" t="s">
        <v>92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96</v>
      </c>
      <c r="D40" s="27"/>
      <c r="E40" s="27"/>
      <c r="F40" s="27"/>
      <c r="G40" s="27"/>
      <c r="H40" s="27"/>
      <c r="I40" s="27"/>
    </row>
    <row r="41" ht="21">
      <c r="C41" s="28" t="s">
        <v>94</v>
      </c>
    </row>
    <row r="42" ht="21">
      <c r="C42" s="28" t="s">
        <v>95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197" t="s">
        <v>98</v>
      </c>
      <c r="B1" s="198"/>
      <c r="C1" s="198"/>
    </row>
    <row r="2" ht="0.75" customHeight="1">
      <c r="A2" s="6"/>
    </row>
    <row r="4" spans="1:3" ht="15">
      <c r="A4" s="159" t="s">
        <v>93</v>
      </c>
      <c r="B4" s="17"/>
      <c r="C4" s="18"/>
    </row>
    <row r="5" spans="1:3" ht="27" customHeight="1">
      <c r="A5" s="160" t="s">
        <v>99</v>
      </c>
      <c r="B5" s="195" t="s">
        <v>97</v>
      </c>
      <c r="C5" s="196"/>
    </row>
    <row r="6" spans="1:3" ht="12">
      <c r="A6" s="10"/>
      <c r="B6" s="17"/>
      <c r="C6" s="18"/>
    </row>
    <row r="7" spans="1:3" ht="12">
      <c r="A7" s="7" t="s">
        <v>4</v>
      </c>
      <c r="B7" s="8" t="s">
        <v>100</v>
      </c>
      <c r="C7" s="9" t="s">
        <v>101</v>
      </c>
    </row>
    <row r="8" spans="1:3" ht="12">
      <c r="A8" s="10"/>
      <c r="B8" s="8" t="s">
        <v>102</v>
      </c>
      <c r="C8" s="9" t="s">
        <v>103</v>
      </c>
    </row>
    <row r="9" spans="1:3" ht="12">
      <c r="A9" s="10"/>
      <c r="B9" s="8" t="s">
        <v>104</v>
      </c>
      <c r="C9" s="9" t="s">
        <v>105</v>
      </c>
    </row>
    <row r="10" spans="1:3" ht="24">
      <c r="A10" s="10"/>
      <c r="B10" s="8" t="s">
        <v>106</v>
      </c>
      <c r="C10" s="9" t="s">
        <v>107</v>
      </c>
    </row>
    <row r="11" spans="1:3" ht="7.5" customHeight="1">
      <c r="A11" s="10"/>
      <c r="B11" s="161"/>
      <c r="C11" s="162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108</v>
      </c>
      <c r="C14" s="16" t="s">
        <v>109</v>
      </c>
    </row>
    <row r="15" spans="1:3" ht="12">
      <c r="A15" s="14"/>
      <c r="B15" s="15" t="s">
        <v>110</v>
      </c>
      <c r="C15" s="16" t="s">
        <v>111</v>
      </c>
    </row>
    <row r="16" spans="2:3" ht="12">
      <c r="B16" s="15" t="s">
        <v>112</v>
      </c>
      <c r="C16" s="16" t="s">
        <v>113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114</v>
      </c>
      <c r="C19" s="16" t="s">
        <v>115</v>
      </c>
    </row>
    <row r="20" spans="2:3" ht="12">
      <c r="B20" s="20" t="s">
        <v>116</v>
      </c>
      <c r="C20" s="16" t="s">
        <v>117</v>
      </c>
    </row>
    <row r="21" spans="2:3" ht="24">
      <c r="B21" s="20" t="s">
        <v>118</v>
      </c>
      <c r="C21" s="16" t="s">
        <v>119</v>
      </c>
    </row>
    <row r="22" spans="2:3" ht="12">
      <c r="B22" s="15" t="s">
        <v>120</v>
      </c>
      <c r="C22" s="16" t="s">
        <v>121</v>
      </c>
    </row>
    <row r="23" spans="2:3" ht="12">
      <c r="B23" s="15" t="s">
        <v>122</v>
      </c>
      <c r="C23" s="16" t="s">
        <v>123</v>
      </c>
    </row>
    <row r="24" spans="2:3" ht="24">
      <c r="B24" s="15" t="s">
        <v>124</v>
      </c>
      <c r="C24" s="16" t="s">
        <v>125</v>
      </c>
    </row>
    <row r="25" spans="2:3" ht="12">
      <c r="B25" s="15" t="s">
        <v>126</v>
      </c>
      <c r="C25" s="16" t="s">
        <v>127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128</v>
      </c>
      <c r="C28" s="16" t="s">
        <v>129</v>
      </c>
    </row>
    <row r="29" spans="2:3" ht="24">
      <c r="B29" s="21" t="s">
        <v>130</v>
      </c>
      <c r="C29" s="16" t="s">
        <v>131</v>
      </c>
    </row>
    <row r="30" spans="2:3" ht="25.5">
      <c r="B30" s="21" t="s">
        <v>132</v>
      </c>
      <c r="C30" s="22" t="s">
        <v>133</v>
      </c>
    </row>
    <row r="31" spans="2:3" ht="12.75">
      <c r="B31" s="21" t="s">
        <v>134</v>
      </c>
      <c r="C31" s="22" t="s">
        <v>135</v>
      </c>
    </row>
    <row r="32" spans="2:3" ht="12.75">
      <c r="B32" s="21" t="s">
        <v>136</v>
      </c>
      <c r="C32" s="22" t="s">
        <v>137</v>
      </c>
    </row>
    <row r="33" spans="2:3" ht="12.75">
      <c r="B33" s="21" t="s">
        <v>138</v>
      </c>
      <c r="C33" s="22" t="s">
        <v>139</v>
      </c>
    </row>
    <row r="34" spans="2:3" ht="12">
      <c r="B34" s="21" t="s">
        <v>140</v>
      </c>
      <c r="C34" s="16" t="s">
        <v>141</v>
      </c>
    </row>
    <row r="35" spans="2:3" ht="12.75">
      <c r="B35" s="21" t="s">
        <v>142</v>
      </c>
      <c r="C35" s="22" t="s">
        <v>143</v>
      </c>
    </row>
    <row r="36" spans="2:3" ht="12">
      <c r="B36" s="21" t="s">
        <v>144</v>
      </c>
      <c r="C36" s="16" t="s">
        <v>145</v>
      </c>
    </row>
    <row r="37" spans="2:3" ht="25.5">
      <c r="B37" s="21" t="s">
        <v>146</v>
      </c>
      <c r="C37" s="22" t="s">
        <v>147</v>
      </c>
    </row>
    <row r="38" spans="2:3" ht="24">
      <c r="B38" s="21" t="s">
        <v>148</v>
      </c>
      <c r="C38" s="16" t="s">
        <v>149</v>
      </c>
    </row>
    <row r="39" spans="2:3" ht="24">
      <c r="B39" s="21" t="s">
        <v>150</v>
      </c>
      <c r="C39" s="16" t="s">
        <v>151</v>
      </c>
    </row>
    <row r="40" spans="2:3" ht="12.75">
      <c r="B40" s="21" t="s">
        <v>152</v>
      </c>
      <c r="C40" s="22" t="s">
        <v>153</v>
      </c>
    </row>
    <row r="41" spans="2:3" ht="24">
      <c r="B41" s="21" t="s">
        <v>154</v>
      </c>
      <c r="C41" s="16" t="s">
        <v>155</v>
      </c>
    </row>
    <row r="42" spans="2:3" ht="12">
      <c r="B42" s="21" t="s">
        <v>156</v>
      </c>
      <c r="C42" s="16" t="s">
        <v>30</v>
      </c>
    </row>
    <row r="43" spans="2:3" ht="12">
      <c r="B43" s="23" t="s">
        <v>157</v>
      </c>
      <c r="C43" s="18" t="s">
        <v>158</v>
      </c>
    </row>
    <row r="44" spans="2:3" ht="12">
      <c r="B44" s="23" t="s">
        <v>159</v>
      </c>
      <c r="C44" s="18" t="s">
        <v>160</v>
      </c>
    </row>
    <row r="45" spans="1:3" s="13" customFormat="1" ht="12">
      <c r="A45" s="163"/>
      <c r="B45" s="8"/>
      <c r="C45" s="9"/>
    </row>
    <row r="46" spans="1:3" ht="6" customHeight="1">
      <c r="A46" s="10"/>
      <c r="B46" s="161"/>
      <c r="C46" s="162"/>
    </row>
    <row r="47" spans="1:3" ht="12">
      <c r="A47" s="10" t="s">
        <v>6</v>
      </c>
      <c r="B47" s="8" t="s">
        <v>161</v>
      </c>
      <c r="C47" s="9" t="s">
        <v>162</v>
      </c>
    </row>
    <row r="48" spans="1:3" ht="12">
      <c r="A48" s="10"/>
      <c r="B48" s="8" t="s">
        <v>163</v>
      </c>
      <c r="C48" s="9" t="s">
        <v>164</v>
      </c>
    </row>
    <row r="49" spans="1:3" ht="12">
      <c r="A49" s="10"/>
      <c r="B49" s="8" t="s">
        <v>165</v>
      </c>
      <c r="C49" s="9" t="s">
        <v>166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2.8515625" style="1" bestFit="1" customWidth="1"/>
    <col min="2" max="2" width="92.8515625" style="1" customWidth="1"/>
    <col min="3" max="16384" width="9.140625" style="1" customWidth="1"/>
  </cols>
  <sheetData>
    <row r="3" spans="1:2" ht="18.75">
      <c r="A3" s="143" t="s">
        <v>90</v>
      </c>
      <c r="B3" s="143"/>
    </row>
    <row r="5" spans="1:2" ht="18.75">
      <c r="A5" s="143" t="s">
        <v>46</v>
      </c>
      <c r="B5" s="143"/>
    </row>
    <row r="7" spans="1:2" ht="12.75">
      <c r="A7" s="1" t="s">
        <v>13</v>
      </c>
      <c r="B7" s="1" t="s">
        <v>70</v>
      </c>
    </row>
    <row r="8" ht="12.75">
      <c r="B8" s="1" t="s">
        <v>34</v>
      </c>
    </row>
    <row r="10" spans="1:2" ht="12.75">
      <c r="A10" s="1" t="s">
        <v>14</v>
      </c>
      <c r="B10" s="1" t="s">
        <v>56</v>
      </c>
    </row>
    <row r="11" ht="12.75">
      <c r="B11" s="1" t="s">
        <v>34</v>
      </c>
    </row>
    <row r="13" spans="1:2" ht="12.75">
      <c r="A13" s="1" t="s">
        <v>15</v>
      </c>
      <c r="B13" s="1" t="s">
        <v>76</v>
      </c>
    </row>
    <row r="14" ht="12.75">
      <c r="B14" s="1" t="s">
        <v>74</v>
      </c>
    </row>
    <row r="16" spans="1:2" ht="12.75">
      <c r="A16" s="1" t="s">
        <v>16</v>
      </c>
      <c r="B16" s="1" t="s">
        <v>71</v>
      </c>
    </row>
    <row r="17" ht="12.75">
      <c r="B17" s="1" t="s">
        <v>34</v>
      </c>
    </row>
    <row r="19" spans="1:2" ht="12.75">
      <c r="A19" s="1" t="s">
        <v>21</v>
      </c>
      <c r="B19" s="1" t="s">
        <v>72</v>
      </c>
    </row>
    <row r="20" ht="12.75">
      <c r="B20" s="1" t="s">
        <v>34</v>
      </c>
    </row>
    <row r="22" spans="1:2" ht="12.75">
      <c r="A22" s="1" t="s">
        <v>17</v>
      </c>
      <c r="B22" s="1" t="s">
        <v>73</v>
      </c>
    </row>
    <row r="23" ht="12.75">
      <c r="B23" s="1" t="s">
        <v>74</v>
      </c>
    </row>
    <row r="25" spans="1:2" ht="12.75">
      <c r="A25" s="1" t="s">
        <v>65</v>
      </c>
      <c r="B25" s="1" t="s">
        <v>32</v>
      </c>
    </row>
    <row r="26" ht="12.75">
      <c r="B26" s="1" t="s">
        <v>75</v>
      </c>
    </row>
    <row r="28" ht="12.75">
      <c r="A28" s="165"/>
    </row>
    <row r="29" ht="12.75">
      <c r="A29" s="164" t="s">
        <v>184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5" sqref="A95:IV118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13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70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0.5" customHeight="1">
      <c r="A8" s="96"/>
      <c r="B8" s="171" t="s">
        <v>47</v>
      </c>
      <c r="C8" s="171" t="s">
        <v>48</v>
      </c>
      <c r="D8" s="171" t="s">
        <v>49</v>
      </c>
      <c r="E8" s="170" t="s">
        <v>51</v>
      </c>
      <c r="F8" s="170"/>
      <c r="G8" s="170"/>
      <c r="H8" s="169" t="s">
        <v>52</v>
      </c>
      <c r="I8" s="169"/>
      <c r="J8" s="169"/>
      <c r="K8" s="169" t="s">
        <v>53</v>
      </c>
      <c r="L8" s="169"/>
      <c r="M8" s="169"/>
      <c r="N8" s="114"/>
      <c r="O8" s="114"/>
      <c r="P8" s="114"/>
      <c r="Q8" s="115"/>
      <c r="R8" s="115"/>
      <c r="S8" s="115"/>
    </row>
    <row r="9" spans="1:19" s="74" customFormat="1" ht="24.75" customHeight="1">
      <c r="A9" s="95"/>
      <c r="B9" s="172"/>
      <c r="C9" s="172"/>
      <c r="D9" s="172"/>
      <c r="E9" s="127" t="s">
        <v>50</v>
      </c>
      <c r="F9" s="127" t="s">
        <v>48</v>
      </c>
      <c r="G9" s="127" t="s">
        <v>49</v>
      </c>
      <c r="H9" s="127" t="s">
        <v>50</v>
      </c>
      <c r="I9" s="127" t="s">
        <v>48</v>
      </c>
      <c r="J9" s="127" t="s">
        <v>49</v>
      </c>
      <c r="K9" s="127" t="s">
        <v>50</v>
      </c>
      <c r="L9" s="127" t="s">
        <v>48</v>
      </c>
      <c r="M9" s="127" t="s">
        <v>49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29.777433061307075</v>
      </c>
      <c r="C11" s="48">
        <v>38.15606663519255</v>
      </c>
      <c r="D11" s="48">
        <v>32.06650030350037</v>
      </c>
      <c r="E11" s="48">
        <v>24.410960146296492</v>
      </c>
      <c r="F11" s="48">
        <v>44.352925174180484</v>
      </c>
      <c r="G11" s="48">
        <v>31.236114679523023</v>
      </c>
      <c r="H11" s="48">
        <v>32.333051563820796</v>
      </c>
      <c r="I11" s="48">
        <v>40.80022541561003</v>
      </c>
      <c r="J11" s="48">
        <v>26.86672302056917</v>
      </c>
      <c r="K11" s="48">
        <v>34.721833939055074</v>
      </c>
      <c r="L11" s="48">
        <v>30.487263398510088</v>
      </c>
      <c r="M11" s="48">
        <v>34.79090266243484</v>
      </c>
      <c r="N11" s="117"/>
      <c r="O11" s="117"/>
      <c r="P11" s="117"/>
      <c r="Q11" s="100"/>
      <c r="R11" s="100"/>
      <c r="S11" s="100"/>
      <c r="T11" s="100"/>
    </row>
    <row r="12" spans="2:20" s="5" customFormat="1" ht="12">
      <c r="B12" s="69"/>
      <c r="C12" s="69"/>
      <c r="D12" s="69"/>
      <c r="E12" s="119"/>
      <c r="F12" s="119"/>
      <c r="G12" s="119"/>
      <c r="H12" s="69"/>
      <c r="I12" s="69"/>
      <c r="J12" s="69"/>
      <c r="K12" s="69"/>
      <c r="L12" s="69"/>
      <c r="M12" s="69"/>
      <c r="N12" s="117"/>
      <c r="O12" s="117"/>
      <c r="P12" s="117"/>
      <c r="Q12" s="100"/>
      <c r="R12" s="100"/>
      <c r="S12" s="100"/>
      <c r="T12" s="100"/>
    </row>
    <row r="13" spans="2:20" s="5" customFormat="1" ht="12">
      <c r="B13" s="69"/>
      <c r="C13" s="69"/>
      <c r="D13" s="69"/>
      <c r="E13" s="119"/>
      <c r="F13" s="119"/>
      <c r="G13" s="119"/>
      <c r="H13" s="69"/>
      <c r="I13" s="69"/>
      <c r="J13" s="69"/>
      <c r="K13" s="69"/>
      <c r="L13" s="69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22.955134596211366</v>
      </c>
      <c r="C15" s="63">
        <v>45.435692921236296</v>
      </c>
      <c r="D15" s="63">
        <v>31.609172482552346</v>
      </c>
      <c r="E15" s="63">
        <v>23.317136378360868</v>
      </c>
      <c r="F15" s="63">
        <v>47.107223841917715</v>
      </c>
      <c r="G15" s="63">
        <v>29.575639779721413</v>
      </c>
      <c r="H15" s="63">
        <v>21.479251773812084</v>
      </c>
      <c r="I15" s="63">
        <v>50.33326166415824</v>
      </c>
      <c r="J15" s="63">
        <v>28.187486562029672</v>
      </c>
      <c r="K15" s="63">
        <v>23.211064341551413</v>
      </c>
      <c r="L15" s="63">
        <v>35.69853678091802</v>
      </c>
      <c r="M15" s="63">
        <v>41.09039887753057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27.96473244379768</v>
      </c>
      <c r="C16" s="63">
        <v>42.74051167916796</v>
      </c>
      <c r="D16" s="63">
        <v>29.294755877034355</v>
      </c>
      <c r="E16" s="63">
        <v>24.743751478356856</v>
      </c>
      <c r="F16" s="63">
        <v>43.51494125995427</v>
      </c>
      <c r="G16" s="63">
        <v>31.741307261688874</v>
      </c>
      <c r="H16" s="63">
        <v>35.71838897044744</v>
      </c>
      <c r="I16" s="63">
        <v>38.97363885874769</v>
      </c>
      <c r="J16" s="63">
        <v>25.307972170804877</v>
      </c>
      <c r="K16" s="63">
        <v>29.51437652450292</v>
      </c>
      <c r="L16" s="63">
        <v>43.46958385689999</v>
      </c>
      <c r="M16" s="63">
        <v>27.016039618597087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24.672829871533196</v>
      </c>
      <c r="C17" s="63">
        <v>45.7157722015448</v>
      </c>
      <c r="D17" s="63">
        <v>29.611397926922002</v>
      </c>
      <c r="E17" s="63">
        <v>19.201042118975252</v>
      </c>
      <c r="F17" s="63">
        <v>39.79157620495006</v>
      </c>
      <c r="G17" s="63">
        <v>41.00738167607469</v>
      </c>
      <c r="H17" s="63">
        <v>31.265173995144323</v>
      </c>
      <c r="I17" s="63">
        <v>51.7939034259509</v>
      </c>
      <c r="J17" s="63">
        <v>16.940922578904775</v>
      </c>
      <c r="K17" s="63">
        <v>28.622631848438303</v>
      </c>
      <c r="L17" s="63">
        <v>50.39426523297491</v>
      </c>
      <c r="M17" s="63">
        <v>20.98310291858679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26.253586555540377</v>
      </c>
      <c r="C18" s="63">
        <v>32.18335838229267</v>
      </c>
      <c r="D18" s="63">
        <v>41.56305506216697</v>
      </c>
      <c r="E18" s="63">
        <v>30.563752135424753</v>
      </c>
      <c r="F18" s="63">
        <v>30.299735983848425</v>
      </c>
      <c r="G18" s="63">
        <v>39.13651188072682</v>
      </c>
      <c r="H18" s="63">
        <v>22.16886754701881</v>
      </c>
      <c r="I18" s="63">
        <v>42.41696678671469</v>
      </c>
      <c r="J18" s="63">
        <v>35.414165666266506</v>
      </c>
      <c r="K18" s="63">
        <v>23.175438596491226</v>
      </c>
      <c r="L18" s="63">
        <v>29.82456140350877</v>
      </c>
      <c r="M18" s="63">
        <v>47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29.958017536038046</v>
      </c>
      <c r="C19" s="63">
        <v>44.23019765195423</v>
      </c>
      <c r="D19" s="63">
        <v>25.811784812007726</v>
      </c>
      <c r="E19" s="63">
        <v>25.54762340594301</v>
      </c>
      <c r="F19" s="63">
        <v>47.41900054914882</v>
      </c>
      <c r="G19" s="63">
        <v>27.03337604490817</v>
      </c>
      <c r="H19" s="63">
        <v>41.04217313180425</v>
      </c>
      <c r="I19" s="63">
        <v>33.040904766937956</v>
      </c>
      <c r="J19" s="63">
        <v>25.916922101257793</v>
      </c>
      <c r="K19" s="63">
        <v>33.38221340464073</v>
      </c>
      <c r="L19" s="63">
        <v>44.34572586905892</v>
      </c>
      <c r="M19" s="63">
        <v>22.272060726300353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41.22671329611944</v>
      </c>
      <c r="C21" s="63">
        <v>17.610464725267335</v>
      </c>
      <c r="D21" s="63">
        <v>41.16282197861322</v>
      </c>
      <c r="E21" s="63" t="s">
        <v>192</v>
      </c>
      <c r="F21" s="63" t="s">
        <v>192</v>
      </c>
      <c r="G21" s="63" t="s">
        <v>192</v>
      </c>
      <c r="H21" s="63">
        <v>29.713114754098363</v>
      </c>
      <c r="I21" s="63">
        <v>24.692622950819672</v>
      </c>
      <c r="J21" s="63">
        <v>45.59426229508197</v>
      </c>
      <c r="K21" s="63">
        <v>41.617411862874626</v>
      </c>
      <c r="L21" s="63">
        <v>17.370141158472986</v>
      </c>
      <c r="M21" s="63">
        <v>41.01244697865239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171</v>
      </c>
      <c r="B24" s="36"/>
      <c r="C24" s="36"/>
      <c r="D24" s="126"/>
      <c r="E24" s="126"/>
      <c r="F24" s="36"/>
      <c r="N24" s="75"/>
      <c r="O24" s="75"/>
    </row>
    <row r="25" spans="1:15" ht="12.75">
      <c r="A25" s="74"/>
      <c r="B25" s="36"/>
      <c r="C25" s="36"/>
      <c r="D25" s="126"/>
      <c r="E25" s="126"/>
      <c r="F25" s="36"/>
      <c r="N25" s="75"/>
      <c r="O25" s="75"/>
    </row>
    <row r="26" spans="1:15" ht="12.75">
      <c r="A26" s="68"/>
      <c r="B26" s="36"/>
      <c r="C26" s="36"/>
      <c r="D26" s="125"/>
      <c r="E26" s="125"/>
      <c r="F26" s="36"/>
      <c r="N26" s="75"/>
      <c r="O26" s="75"/>
    </row>
    <row r="27" spans="1:15" ht="12.75">
      <c r="A27" s="74"/>
      <c r="B27" s="36"/>
      <c r="C27" s="36"/>
      <c r="D27" s="126"/>
      <c r="E27" s="126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2.75">
      <c r="A1" s="50" t="s">
        <v>14</v>
      </c>
      <c r="H1" s="108" t="s">
        <v>30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71"/>
      <c r="T1" s="71"/>
      <c r="U1" s="71"/>
      <c r="V1" s="71"/>
    </row>
    <row r="2" spans="1:22" s="6" customFormat="1" ht="12.75">
      <c r="A2" s="50" t="s">
        <v>56</v>
      </c>
      <c r="B2" s="50"/>
      <c r="C2" s="50"/>
      <c r="D2" s="50"/>
      <c r="E2" s="50"/>
      <c r="F2" s="50"/>
      <c r="G2" s="5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71"/>
      <c r="T3" s="71"/>
      <c r="U3" s="71"/>
      <c r="V3" s="71"/>
    </row>
    <row r="4" spans="8:22" s="6" customFormat="1" ht="12.75"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71"/>
      <c r="T4" s="71"/>
      <c r="U4" s="71"/>
      <c r="V4" s="71"/>
    </row>
    <row r="5" spans="8:23" ht="12.75">
      <c r="H5" s="37"/>
      <c r="W5" s="75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190</v>
      </c>
    </row>
    <row r="7" spans="1:29" ht="12.75">
      <c r="A7" s="94"/>
      <c r="B7" s="109" t="s">
        <v>19</v>
      </c>
      <c r="C7" s="109"/>
      <c r="D7" s="109"/>
      <c r="E7" s="109"/>
      <c r="F7" s="106" t="s">
        <v>29</v>
      </c>
      <c r="G7" s="106"/>
      <c r="H7" s="110"/>
      <c r="I7" s="110"/>
      <c r="J7" s="110"/>
      <c r="K7" s="110"/>
      <c r="L7" s="110"/>
      <c r="M7" s="110"/>
      <c r="N7" s="110"/>
      <c r="O7" s="110"/>
      <c r="P7" s="110"/>
      <c r="Q7" s="110"/>
      <c r="S7" s="70"/>
      <c r="T7" s="70"/>
      <c r="U7" s="70"/>
      <c r="V7" s="70"/>
      <c r="W7" s="75"/>
      <c r="X7" s="111"/>
      <c r="Y7" s="112"/>
      <c r="Z7" s="113"/>
      <c r="AA7" s="75"/>
      <c r="AB7" s="75"/>
      <c r="AC7" s="75"/>
    </row>
    <row r="8" spans="1:29" s="74" customFormat="1" ht="12">
      <c r="A8" s="96"/>
      <c r="B8" s="173" t="s">
        <v>47</v>
      </c>
      <c r="C8" s="173" t="s">
        <v>48</v>
      </c>
      <c r="D8" s="173" t="s">
        <v>49</v>
      </c>
      <c r="E8" s="173" t="s">
        <v>55</v>
      </c>
      <c r="F8" s="104" t="s">
        <v>51</v>
      </c>
      <c r="G8" s="104"/>
      <c r="H8" s="129"/>
      <c r="I8" s="129"/>
      <c r="J8" s="107" t="s">
        <v>52</v>
      </c>
      <c r="K8" s="107"/>
      <c r="L8" s="107"/>
      <c r="M8" s="107"/>
      <c r="N8" s="107" t="s">
        <v>53</v>
      </c>
      <c r="O8" s="107"/>
      <c r="P8" s="107"/>
      <c r="Q8" s="106"/>
      <c r="X8" s="130"/>
      <c r="Y8" s="114"/>
      <c r="Z8" s="114"/>
      <c r="AA8" s="115"/>
      <c r="AB8" s="115"/>
      <c r="AC8" s="115"/>
    </row>
    <row r="9" spans="1:28" s="74" customFormat="1" ht="26.25" customHeight="1">
      <c r="A9" s="95"/>
      <c r="B9" s="174"/>
      <c r="C9" s="174"/>
      <c r="D9" s="174"/>
      <c r="E9" s="174"/>
      <c r="F9" s="152" t="s">
        <v>50</v>
      </c>
      <c r="G9" s="152" t="s">
        <v>48</v>
      </c>
      <c r="H9" s="152" t="s">
        <v>49</v>
      </c>
      <c r="I9" s="151" t="s">
        <v>55</v>
      </c>
      <c r="J9" s="152" t="s">
        <v>50</v>
      </c>
      <c r="K9" s="152" t="s">
        <v>48</v>
      </c>
      <c r="L9" s="152" t="s">
        <v>49</v>
      </c>
      <c r="M9" s="151" t="s">
        <v>55</v>
      </c>
      <c r="N9" s="152" t="s">
        <v>50</v>
      </c>
      <c r="O9" s="152" t="s">
        <v>48</v>
      </c>
      <c r="P9" s="152" t="s">
        <v>49</v>
      </c>
      <c r="Q9" s="151" t="s">
        <v>55</v>
      </c>
      <c r="X9" s="115"/>
      <c r="Y9" s="115"/>
      <c r="Z9" s="115"/>
      <c r="AA9" s="115"/>
      <c r="AB9" s="115"/>
    </row>
    <row r="10" spans="1:28" ht="12.75">
      <c r="A10" s="78"/>
      <c r="B10" s="60"/>
      <c r="C10" s="60"/>
      <c r="D10" s="60"/>
      <c r="E10" s="131"/>
      <c r="F10" s="116"/>
      <c r="G10" s="116"/>
      <c r="H10" s="116"/>
      <c r="I10" s="132"/>
      <c r="J10" s="116"/>
      <c r="K10" s="116"/>
      <c r="L10" s="116"/>
      <c r="M10" s="133"/>
      <c r="Q10" s="134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166">
        <v>44.50327105955352</v>
      </c>
      <c r="C11" s="166">
        <v>28.84602414514062</v>
      </c>
      <c r="D11" s="166">
        <v>26.650704795305863</v>
      </c>
      <c r="E11" s="167">
        <v>2.12</v>
      </c>
      <c r="F11" s="166">
        <v>39.30962564420331</v>
      </c>
      <c r="G11" s="166">
        <v>32.1686036846162</v>
      </c>
      <c r="H11" s="166">
        <v>28.521770671180498</v>
      </c>
      <c r="I11" s="167">
        <v>1.972</v>
      </c>
      <c r="J11" s="166">
        <v>44.0499671268902</v>
      </c>
      <c r="K11" s="166">
        <v>28.895463510848124</v>
      </c>
      <c r="L11" s="166">
        <v>27.05456936226167</v>
      </c>
      <c r="M11" s="167">
        <v>2.354</v>
      </c>
      <c r="N11" s="166">
        <v>50.31327599532964</v>
      </c>
      <c r="O11" s="166">
        <v>25.213373020441054</v>
      </c>
      <c r="P11" s="166">
        <v>24.47335098422931</v>
      </c>
      <c r="Q11" s="167">
        <v>2.198</v>
      </c>
      <c r="X11" s="117"/>
      <c r="Y11" s="117"/>
      <c r="Z11" s="100"/>
      <c r="AA11" s="100"/>
      <c r="AB11" s="100"/>
      <c r="AC11" s="100"/>
    </row>
    <row r="12" spans="1:29" s="5" customFormat="1" ht="12">
      <c r="A12" s="62"/>
      <c r="B12" s="118"/>
      <c r="C12" s="118"/>
      <c r="D12" s="118"/>
      <c r="E12" s="136"/>
      <c r="F12" s="118"/>
      <c r="G12" s="118"/>
      <c r="H12" s="118"/>
      <c r="I12" s="137"/>
      <c r="J12" s="118"/>
      <c r="K12" s="118"/>
      <c r="L12" s="118"/>
      <c r="M12" s="137"/>
      <c r="N12" s="118"/>
      <c r="O12" s="118"/>
      <c r="P12" s="118"/>
      <c r="Q12" s="138"/>
      <c r="X12" s="117"/>
      <c r="Y12" s="117"/>
      <c r="Z12" s="100"/>
      <c r="AA12" s="100"/>
      <c r="AB12" s="100"/>
      <c r="AC12" s="100"/>
    </row>
    <row r="13" spans="1:29" s="5" customFormat="1" ht="12">
      <c r="A13" s="62"/>
      <c r="B13" s="118"/>
      <c r="C13" s="118"/>
      <c r="D13" s="118"/>
      <c r="E13" s="136"/>
      <c r="F13" s="118"/>
      <c r="G13" s="118"/>
      <c r="H13" s="118"/>
      <c r="I13" s="137"/>
      <c r="J13" s="118"/>
      <c r="K13" s="118"/>
      <c r="L13" s="118"/>
      <c r="M13" s="137"/>
      <c r="N13" s="118"/>
      <c r="O13" s="118"/>
      <c r="P13" s="118"/>
      <c r="Q13" s="138"/>
      <c r="X13" s="117"/>
      <c r="Y13" s="117"/>
      <c r="Z13" s="100"/>
      <c r="AA13" s="100"/>
      <c r="AB13" s="100"/>
      <c r="AC13" s="100"/>
    </row>
    <row r="14" spans="1:29" s="5" customFormat="1" ht="12">
      <c r="A14" s="62" t="s">
        <v>54</v>
      </c>
      <c r="B14" s="118"/>
      <c r="C14" s="118"/>
      <c r="D14" s="118"/>
      <c r="E14" s="136"/>
      <c r="F14" s="118"/>
      <c r="G14" s="118"/>
      <c r="H14" s="118"/>
      <c r="I14" s="137"/>
      <c r="J14" s="118"/>
      <c r="K14" s="118"/>
      <c r="L14" s="118"/>
      <c r="M14" s="137"/>
      <c r="N14" s="118"/>
      <c r="O14" s="118"/>
      <c r="P14" s="118"/>
      <c r="Q14" s="138"/>
      <c r="X14" s="117"/>
      <c r="Y14" s="117"/>
      <c r="Z14" s="100"/>
      <c r="AA14" s="100"/>
      <c r="AB14" s="100"/>
      <c r="AC14" s="100"/>
    </row>
    <row r="15" spans="1:29" s="5" customFormat="1" ht="12">
      <c r="A15" s="120" t="s">
        <v>4</v>
      </c>
      <c r="B15" s="63">
        <v>36.382851445663015</v>
      </c>
      <c r="C15" s="63">
        <v>32.31106679960119</v>
      </c>
      <c r="D15" s="63">
        <v>31.306081754735793</v>
      </c>
      <c r="E15" s="139">
        <v>1.814</v>
      </c>
      <c r="F15" s="63">
        <v>38.788467768059604</v>
      </c>
      <c r="G15" s="63">
        <v>33.74797538062844</v>
      </c>
      <c r="H15" s="63">
        <v>27.463556851311953</v>
      </c>
      <c r="I15" s="139">
        <v>2.31</v>
      </c>
      <c r="J15" s="63">
        <v>27.92947753171361</v>
      </c>
      <c r="K15" s="63">
        <v>32.014620511717915</v>
      </c>
      <c r="L15" s="63">
        <v>40.055901956568476</v>
      </c>
      <c r="M15" s="139">
        <v>-1.697</v>
      </c>
      <c r="N15" s="63">
        <v>36.821006213670074</v>
      </c>
      <c r="O15" s="63">
        <v>28.14191220685508</v>
      </c>
      <c r="P15" s="63">
        <v>35.037081579474844</v>
      </c>
      <c r="Q15" s="139">
        <v>3.556</v>
      </c>
      <c r="X15" s="117"/>
      <c r="Y15" s="117"/>
      <c r="Z15" s="100"/>
      <c r="AA15" s="100"/>
      <c r="AB15" s="100"/>
      <c r="AC15" s="100"/>
    </row>
    <row r="16" spans="1:29" s="5" customFormat="1" ht="12">
      <c r="A16" s="120" t="s">
        <v>20</v>
      </c>
      <c r="B16" s="63">
        <v>42.56823993922338</v>
      </c>
      <c r="C16" s="63">
        <v>30.627989342692363</v>
      </c>
      <c r="D16" s="63">
        <v>26.80377071808425</v>
      </c>
      <c r="E16" s="139">
        <v>2.379</v>
      </c>
      <c r="F16" s="63">
        <v>39.46818576046677</v>
      </c>
      <c r="G16" s="63">
        <v>31.68808641488607</v>
      </c>
      <c r="H16" s="63">
        <v>28.843727824647164</v>
      </c>
      <c r="I16" s="139">
        <v>1.87</v>
      </c>
      <c r="J16" s="63">
        <v>48.26067530478075</v>
      </c>
      <c r="K16" s="63">
        <v>29.061083806727517</v>
      </c>
      <c r="L16" s="63">
        <v>22.678240888491736</v>
      </c>
      <c r="M16" s="139">
        <v>3.623</v>
      </c>
      <c r="N16" s="63">
        <v>45.08463301056989</v>
      </c>
      <c r="O16" s="63">
        <v>29.547638406386284</v>
      </c>
      <c r="P16" s="63">
        <v>25.36772858304383</v>
      </c>
      <c r="Q16" s="139">
        <v>2.615</v>
      </c>
      <c r="X16" s="117"/>
      <c r="Y16" s="117"/>
      <c r="Z16" s="100"/>
      <c r="AA16" s="100"/>
      <c r="AB16" s="100"/>
      <c r="AC16" s="100"/>
    </row>
    <row r="17" spans="1:29" s="5" customFormat="1" ht="12">
      <c r="A17" s="14" t="s">
        <v>8</v>
      </c>
      <c r="B17" s="63">
        <v>42.494096930403806</v>
      </c>
      <c r="C17" s="63">
        <v>27.342217953335734</v>
      </c>
      <c r="D17" s="63">
        <v>30.163685116260456</v>
      </c>
      <c r="E17" s="139">
        <v>1.246</v>
      </c>
      <c r="F17" s="63">
        <v>38.39339991315675</v>
      </c>
      <c r="G17" s="63">
        <v>31.341728180633954</v>
      </c>
      <c r="H17" s="63">
        <v>30.26487190620929</v>
      </c>
      <c r="I17" s="139">
        <v>-0.812</v>
      </c>
      <c r="J17" s="63">
        <v>45.48152144591314</v>
      </c>
      <c r="K17" s="63">
        <v>30.536822228216888</v>
      </c>
      <c r="L17" s="63">
        <v>23.981656325869977</v>
      </c>
      <c r="M17" s="139">
        <v>3.727</v>
      </c>
      <c r="N17" s="63">
        <v>46.19559651817716</v>
      </c>
      <c r="O17" s="63">
        <v>21.41321044546851</v>
      </c>
      <c r="P17" s="63">
        <v>32.39119303635432</v>
      </c>
      <c r="Q17" s="139">
        <v>2.733</v>
      </c>
      <c r="X17" s="117"/>
      <c r="Y17" s="117"/>
      <c r="Z17" s="100"/>
      <c r="AA17" s="100"/>
      <c r="AB17" s="100"/>
      <c r="AC17" s="100"/>
    </row>
    <row r="18" spans="1:29" s="5" customFormat="1" ht="12">
      <c r="A18" s="14" t="s">
        <v>9</v>
      </c>
      <c r="B18" s="63">
        <v>46.96679874299768</v>
      </c>
      <c r="C18" s="63">
        <v>19.626998223801063</v>
      </c>
      <c r="D18" s="63">
        <v>33.40620303320126</v>
      </c>
      <c r="E18" s="139">
        <v>2.901</v>
      </c>
      <c r="F18" s="63">
        <v>49.541854325205776</v>
      </c>
      <c r="G18" s="63">
        <v>18.776207485634416</v>
      </c>
      <c r="H18" s="63">
        <v>31.68193818915981</v>
      </c>
      <c r="I18" s="139">
        <v>5.081</v>
      </c>
      <c r="J18" s="63">
        <v>43.69747899159664</v>
      </c>
      <c r="K18" s="63">
        <v>28.091236494597837</v>
      </c>
      <c r="L18" s="63">
        <v>28.211284513805523</v>
      </c>
      <c r="M18" s="139">
        <v>2.272</v>
      </c>
      <c r="N18" s="63">
        <v>45.49122807017544</v>
      </c>
      <c r="O18" s="63">
        <v>16.87719298245614</v>
      </c>
      <c r="P18" s="63">
        <v>37.631578947368425</v>
      </c>
      <c r="Q18" s="139">
        <v>0.715</v>
      </c>
      <c r="X18" s="117"/>
      <c r="Y18" s="117"/>
      <c r="Z18" s="100"/>
      <c r="AA18" s="100"/>
      <c r="AB18" s="100"/>
      <c r="AC18" s="100"/>
    </row>
    <row r="19" spans="1:29" s="5" customFormat="1" ht="12">
      <c r="A19" s="14" t="s">
        <v>10</v>
      </c>
      <c r="B19" s="63">
        <v>41.40659830584039</v>
      </c>
      <c r="C19" s="63">
        <v>35.14452370337346</v>
      </c>
      <c r="D19" s="63">
        <v>23.448877990786148</v>
      </c>
      <c r="E19" s="139">
        <v>2.763</v>
      </c>
      <c r="F19" s="63">
        <v>37.86686191958021</v>
      </c>
      <c r="G19" s="63">
        <v>34.34620782231985</v>
      </c>
      <c r="H19" s="63">
        <v>27.786930258099947</v>
      </c>
      <c r="I19" s="139">
        <v>2.181</v>
      </c>
      <c r="J19" s="63">
        <v>50.55490962900328</v>
      </c>
      <c r="K19" s="63">
        <v>28.739033928760172</v>
      </c>
      <c r="L19" s="63">
        <v>20.70605644223655</v>
      </c>
      <c r="M19" s="139">
        <v>3.939</v>
      </c>
      <c r="N19" s="63">
        <v>43.948934701975325</v>
      </c>
      <c r="O19" s="63">
        <v>42.62917277667558</v>
      </c>
      <c r="P19" s="63">
        <v>13.421892521349092</v>
      </c>
      <c r="Q19" s="139">
        <v>3.449</v>
      </c>
      <c r="X19" s="117"/>
      <c r="Y19" s="117"/>
      <c r="Z19" s="100"/>
      <c r="AA19" s="100"/>
      <c r="AB19" s="100"/>
      <c r="AC19" s="100"/>
    </row>
    <row r="20" spans="1:29" s="5" customFormat="1" ht="12">
      <c r="A20" s="14"/>
      <c r="B20" s="119"/>
      <c r="C20" s="119"/>
      <c r="D20" s="119"/>
      <c r="E20" s="138"/>
      <c r="F20" s="119"/>
      <c r="G20" s="119"/>
      <c r="H20" s="119"/>
      <c r="I20" s="138"/>
      <c r="J20" s="119"/>
      <c r="K20" s="119"/>
      <c r="L20" s="119"/>
      <c r="M20" s="138"/>
      <c r="N20" s="119"/>
      <c r="O20" s="119"/>
      <c r="P20" s="119"/>
      <c r="Q20" s="138"/>
      <c r="X20" s="117"/>
      <c r="Y20" s="117"/>
      <c r="Z20" s="100"/>
      <c r="AA20" s="100"/>
      <c r="AB20" s="100"/>
      <c r="AC20" s="100"/>
    </row>
    <row r="21" spans="1:29" s="5" customFormat="1" ht="12">
      <c r="A21" s="120" t="s">
        <v>6</v>
      </c>
      <c r="B21" s="63">
        <v>57.43156903624992</v>
      </c>
      <c r="C21" s="63">
        <v>20.324164368821037</v>
      </c>
      <c r="D21" s="63">
        <v>22.244266594929048</v>
      </c>
      <c r="E21" s="139">
        <v>1.561</v>
      </c>
      <c r="F21" s="63" t="s">
        <v>192</v>
      </c>
      <c r="G21" s="63" t="s">
        <v>192</v>
      </c>
      <c r="H21" s="63" t="s">
        <v>192</v>
      </c>
      <c r="I21" s="139">
        <v>0</v>
      </c>
      <c r="J21" s="63">
        <v>53.278688524590166</v>
      </c>
      <c r="K21" s="63">
        <v>11.37295081967213</v>
      </c>
      <c r="L21" s="63">
        <v>35.34836065573771</v>
      </c>
      <c r="M21" s="139">
        <v>1.288</v>
      </c>
      <c r="N21" s="63">
        <v>57.57249148181629</v>
      </c>
      <c r="O21" s="63">
        <v>20.62791182810653</v>
      </c>
      <c r="P21" s="63">
        <v>21.799596690077188</v>
      </c>
      <c r="Q21" s="139">
        <v>1.57</v>
      </c>
      <c r="X21" s="117"/>
      <c r="Y21" s="117"/>
      <c r="Z21" s="100"/>
      <c r="AA21" s="100"/>
      <c r="AB21" s="100"/>
      <c r="AC21" s="100"/>
    </row>
    <row r="22" spans="1:29" s="5" customFormat="1" ht="12">
      <c r="A22" s="121"/>
      <c r="B22" s="122"/>
      <c r="C22" s="122"/>
      <c r="D22" s="122"/>
      <c r="E22" s="140"/>
      <c r="F22" s="122"/>
      <c r="G22" s="122"/>
      <c r="H22" s="122"/>
      <c r="I22" s="141"/>
      <c r="J22" s="122"/>
      <c r="K22" s="122"/>
      <c r="L22" s="122"/>
      <c r="M22" s="141"/>
      <c r="N22" s="122"/>
      <c r="O22" s="122"/>
      <c r="P22" s="122"/>
      <c r="Q22" s="142"/>
      <c r="X22" s="117"/>
      <c r="Y22" s="117"/>
      <c r="Z22" s="100"/>
      <c r="AA22" s="100"/>
      <c r="AB22" s="100"/>
      <c r="AC22" s="100"/>
    </row>
    <row r="23" spans="2:24" ht="12.75">
      <c r="B23" s="124"/>
      <c r="C23" s="124"/>
      <c r="D23" s="124"/>
      <c r="E23" s="123"/>
      <c r="F23" s="123"/>
      <c r="G23" s="123"/>
      <c r="S23" s="87"/>
      <c r="W23" s="75"/>
      <c r="X23" s="75"/>
    </row>
    <row r="24" spans="1:24" ht="12.75">
      <c r="A24" s="68" t="s">
        <v>171</v>
      </c>
      <c r="B24" s="74"/>
      <c r="C24" s="74"/>
      <c r="D24" s="74"/>
      <c r="E24" s="36"/>
      <c r="F24" s="36"/>
      <c r="G24" s="36"/>
      <c r="H24" s="126"/>
      <c r="I24" s="126"/>
      <c r="J24" s="126"/>
      <c r="K24" s="126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6"/>
      <c r="I25" s="126"/>
      <c r="J25" s="126"/>
      <c r="K25" s="126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5"/>
      <c r="I26" s="125"/>
      <c r="J26" s="125"/>
      <c r="K26" s="126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6"/>
      <c r="I27" s="126"/>
      <c r="J27" s="126"/>
      <c r="K27" s="126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6"/>
      <c r="I28" s="126"/>
      <c r="J28" s="126"/>
      <c r="K28" s="126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6"/>
      <c r="I29" s="126"/>
      <c r="J29" s="126"/>
      <c r="K29" s="126"/>
      <c r="W29" s="75"/>
      <c r="X29" s="75"/>
    </row>
    <row r="30" spans="5:24" s="5" customFormat="1" ht="12">
      <c r="E30" s="69"/>
      <c r="F30" s="69"/>
      <c r="G30" s="69"/>
      <c r="H30" s="119"/>
      <c r="I30" s="119"/>
      <c r="J30" s="119"/>
      <c r="K30" s="119"/>
      <c r="L30" s="119"/>
      <c r="M30" s="119"/>
      <c r="Q30" s="119"/>
      <c r="R30" s="119"/>
      <c r="S30" s="100"/>
      <c r="T30" s="100"/>
      <c r="U30" s="100"/>
      <c r="V30" s="100"/>
      <c r="W30" s="100"/>
      <c r="X30" s="100"/>
    </row>
    <row r="31" spans="5:24" s="5" customFormat="1" ht="12">
      <c r="E31" s="69"/>
      <c r="F31" s="69"/>
      <c r="G31" s="69"/>
      <c r="H31" s="119"/>
      <c r="I31" s="119"/>
      <c r="J31" s="119"/>
      <c r="K31" s="119"/>
      <c r="L31" s="119"/>
      <c r="M31" s="119"/>
      <c r="Q31" s="119"/>
      <c r="R31" s="119"/>
      <c r="S31" s="100"/>
      <c r="T31" s="100"/>
      <c r="U31" s="100"/>
      <c r="V31" s="100"/>
      <c r="W31" s="100"/>
      <c r="X31" s="100"/>
    </row>
    <row r="32" spans="5:24" s="5" customFormat="1" ht="12">
      <c r="E32" s="69"/>
      <c r="F32" s="69"/>
      <c r="G32" s="69"/>
      <c r="H32" s="119"/>
      <c r="I32" s="119"/>
      <c r="J32" s="119"/>
      <c r="K32" s="119"/>
      <c r="L32" s="119"/>
      <c r="M32" s="119"/>
      <c r="Q32" s="119"/>
      <c r="R32" s="119"/>
      <c r="S32" s="100"/>
      <c r="T32" s="100"/>
      <c r="U32" s="100"/>
      <c r="V32" s="100"/>
      <c r="W32" s="100"/>
      <c r="X32" s="100"/>
    </row>
    <row r="33" spans="5:24" s="5" customFormat="1" ht="12">
      <c r="E33" s="69"/>
      <c r="F33" s="69"/>
      <c r="G33" s="69"/>
      <c r="H33" s="119"/>
      <c r="I33" s="119"/>
      <c r="J33" s="119"/>
      <c r="K33" s="119"/>
      <c r="L33" s="119"/>
      <c r="M33" s="119"/>
      <c r="Q33" s="119"/>
      <c r="R33" s="119"/>
      <c r="S33" s="100"/>
      <c r="T33" s="100"/>
      <c r="U33" s="100"/>
      <c r="V33" s="100"/>
      <c r="W33" s="100"/>
      <c r="X33" s="100"/>
    </row>
    <row r="34" spans="5:24" s="5" customFormat="1" ht="12">
      <c r="E34" s="69"/>
      <c r="F34" s="69"/>
      <c r="G34" s="69"/>
      <c r="H34" s="119"/>
      <c r="I34" s="119"/>
      <c r="J34" s="119"/>
      <c r="K34" s="119"/>
      <c r="L34" s="119"/>
      <c r="M34" s="119"/>
      <c r="Q34" s="119"/>
      <c r="R34" s="119"/>
      <c r="S34" s="100"/>
      <c r="T34" s="100"/>
      <c r="U34" s="100"/>
      <c r="V34" s="100"/>
      <c r="W34" s="100"/>
      <c r="X34" s="100"/>
    </row>
    <row r="35" spans="5:24" s="5" customFormat="1" ht="12">
      <c r="E35" s="69"/>
      <c r="F35" s="69"/>
      <c r="G35" s="69"/>
      <c r="H35" s="119"/>
      <c r="I35" s="119"/>
      <c r="J35" s="119"/>
      <c r="K35" s="119"/>
      <c r="L35" s="119"/>
      <c r="M35" s="119"/>
      <c r="Q35" s="119"/>
      <c r="R35" s="119"/>
      <c r="S35" s="100"/>
      <c r="T35" s="100"/>
      <c r="U35" s="100"/>
      <c r="V35" s="100"/>
      <c r="W35" s="100"/>
      <c r="X35" s="100"/>
    </row>
    <row r="36" spans="5:24" s="5" customFormat="1" ht="12">
      <c r="E36" s="69"/>
      <c r="F36" s="69"/>
      <c r="G36" s="69"/>
      <c r="H36" s="119"/>
      <c r="I36" s="119"/>
      <c r="J36" s="119"/>
      <c r="K36" s="119"/>
      <c r="L36" s="119"/>
      <c r="M36" s="119"/>
      <c r="Q36" s="119"/>
      <c r="R36" s="119"/>
      <c r="S36" s="100"/>
      <c r="T36" s="100"/>
      <c r="U36" s="100"/>
      <c r="V36" s="100"/>
      <c r="W36" s="100"/>
      <c r="X36" s="100"/>
    </row>
    <row r="37" spans="5:24" s="5" customFormat="1" ht="12">
      <c r="E37" s="69"/>
      <c r="F37" s="69"/>
      <c r="G37" s="69"/>
      <c r="H37" s="119"/>
      <c r="I37" s="119"/>
      <c r="J37" s="119"/>
      <c r="K37" s="119"/>
      <c r="L37" s="119"/>
      <c r="M37" s="119"/>
      <c r="Q37" s="119"/>
      <c r="R37" s="119"/>
      <c r="S37" s="100"/>
      <c r="T37" s="100"/>
      <c r="U37" s="100"/>
      <c r="V37" s="100"/>
      <c r="W37" s="100"/>
      <c r="X37" s="100"/>
    </row>
    <row r="38" spans="5:24" s="5" customFormat="1" ht="12">
      <c r="E38" s="69"/>
      <c r="F38" s="69"/>
      <c r="G38" s="69"/>
      <c r="H38" s="119"/>
      <c r="I38" s="119"/>
      <c r="J38" s="119"/>
      <c r="K38" s="119"/>
      <c r="L38" s="119"/>
      <c r="M38" s="119"/>
      <c r="Q38" s="119"/>
      <c r="R38" s="119"/>
      <c r="S38" s="100"/>
      <c r="T38" s="100"/>
      <c r="U38" s="100"/>
      <c r="V38" s="100"/>
      <c r="W38" s="100"/>
      <c r="X38" s="100"/>
    </row>
    <row r="39" spans="5:24" s="5" customFormat="1" ht="12">
      <c r="E39" s="69"/>
      <c r="F39" s="69"/>
      <c r="G39" s="69"/>
      <c r="H39" s="119"/>
      <c r="I39" s="119"/>
      <c r="J39" s="119"/>
      <c r="K39" s="119"/>
      <c r="L39" s="119"/>
      <c r="M39" s="119"/>
      <c r="Q39" s="119"/>
      <c r="R39" s="119"/>
      <c r="S39" s="100"/>
      <c r="T39" s="100"/>
      <c r="U39" s="100"/>
      <c r="V39" s="100"/>
      <c r="W39" s="100"/>
      <c r="X39" s="100"/>
    </row>
    <row r="40" spans="5:24" s="5" customFormat="1" ht="12">
      <c r="E40" s="69"/>
      <c r="F40" s="69"/>
      <c r="G40" s="69"/>
      <c r="H40" s="119"/>
      <c r="I40" s="119"/>
      <c r="J40" s="119"/>
      <c r="K40" s="119"/>
      <c r="L40" s="119"/>
      <c r="M40" s="119"/>
      <c r="Q40" s="119"/>
      <c r="R40" s="119"/>
      <c r="S40" s="100"/>
      <c r="T40" s="100"/>
      <c r="U40" s="100"/>
      <c r="V40" s="100"/>
      <c r="W40" s="100"/>
      <c r="X40" s="100"/>
    </row>
    <row r="41" spans="5:24" s="5" customFormat="1" ht="12">
      <c r="E41" s="69"/>
      <c r="F41" s="69"/>
      <c r="G41" s="69"/>
      <c r="H41" s="119"/>
      <c r="I41" s="119"/>
      <c r="J41" s="119"/>
      <c r="K41" s="119"/>
      <c r="L41" s="119"/>
      <c r="M41" s="119"/>
      <c r="Q41" s="119"/>
      <c r="R41" s="119"/>
      <c r="S41" s="100"/>
      <c r="T41" s="100"/>
      <c r="U41" s="100"/>
      <c r="V41" s="100"/>
      <c r="W41" s="100"/>
      <c r="X41" s="100"/>
    </row>
    <row r="42" spans="5:24" s="5" customFormat="1" ht="12">
      <c r="E42" s="69"/>
      <c r="F42" s="69"/>
      <c r="G42" s="69"/>
      <c r="H42" s="119"/>
      <c r="I42" s="119"/>
      <c r="J42" s="119"/>
      <c r="K42" s="119"/>
      <c r="L42" s="119"/>
      <c r="M42" s="119"/>
      <c r="Q42" s="119"/>
      <c r="R42" s="119"/>
      <c r="S42" s="100"/>
      <c r="T42" s="100"/>
      <c r="U42" s="100"/>
      <c r="V42" s="100"/>
      <c r="W42" s="100"/>
      <c r="X42" s="100"/>
    </row>
    <row r="43" spans="5:24" s="5" customFormat="1" ht="12">
      <c r="E43" s="69"/>
      <c r="F43" s="69"/>
      <c r="G43" s="69"/>
      <c r="H43" s="119"/>
      <c r="I43" s="119"/>
      <c r="J43" s="119"/>
      <c r="K43" s="119"/>
      <c r="L43" s="119"/>
      <c r="M43" s="119"/>
      <c r="Q43" s="119"/>
      <c r="R43" s="119"/>
      <c r="S43" s="100"/>
      <c r="T43" s="100"/>
      <c r="U43" s="100"/>
      <c r="V43" s="100"/>
      <c r="W43" s="100"/>
      <c r="X43" s="100"/>
    </row>
    <row r="44" spans="5:24" s="5" customFormat="1" ht="12">
      <c r="E44" s="69"/>
      <c r="F44" s="69"/>
      <c r="G44" s="69"/>
      <c r="H44" s="119"/>
      <c r="I44" s="119"/>
      <c r="J44" s="119"/>
      <c r="K44" s="119"/>
      <c r="L44" s="119"/>
      <c r="M44" s="119"/>
      <c r="Q44" s="119"/>
      <c r="R44" s="119"/>
      <c r="S44" s="100"/>
      <c r="T44" s="100"/>
      <c r="U44" s="100"/>
      <c r="V44" s="100"/>
      <c r="W44" s="100"/>
      <c r="X44" s="100"/>
    </row>
    <row r="45" spans="5:24" s="5" customFormat="1" ht="12">
      <c r="E45" s="69"/>
      <c r="F45" s="69"/>
      <c r="G45" s="69"/>
      <c r="H45" s="119"/>
      <c r="I45" s="119"/>
      <c r="J45" s="119"/>
      <c r="K45" s="119"/>
      <c r="L45" s="119"/>
      <c r="M45" s="119"/>
      <c r="Q45" s="119"/>
      <c r="R45" s="119"/>
      <c r="S45" s="100"/>
      <c r="T45" s="100"/>
      <c r="U45" s="100"/>
      <c r="V45" s="100"/>
      <c r="W45" s="100"/>
      <c r="X45" s="100"/>
    </row>
    <row r="46" spans="5:24" s="5" customFormat="1" ht="12">
      <c r="E46" s="69"/>
      <c r="F46" s="69"/>
      <c r="G46" s="69"/>
      <c r="H46" s="119"/>
      <c r="I46" s="119"/>
      <c r="J46" s="119"/>
      <c r="K46" s="119"/>
      <c r="L46" s="119"/>
      <c r="M46" s="119"/>
      <c r="Q46" s="119"/>
      <c r="R46" s="119"/>
      <c r="S46" s="100"/>
      <c r="T46" s="100"/>
      <c r="U46" s="100"/>
      <c r="V46" s="100"/>
      <c r="W46" s="100"/>
      <c r="X46" s="100"/>
    </row>
    <row r="47" spans="5:24" s="5" customFormat="1" ht="12">
      <c r="E47" s="69"/>
      <c r="F47" s="69"/>
      <c r="G47" s="69"/>
      <c r="H47" s="119"/>
      <c r="I47" s="119"/>
      <c r="J47" s="119"/>
      <c r="K47" s="119"/>
      <c r="L47" s="119"/>
      <c r="M47" s="119"/>
      <c r="Q47" s="119"/>
      <c r="R47" s="119"/>
      <c r="S47" s="100"/>
      <c r="T47" s="100"/>
      <c r="U47" s="100"/>
      <c r="V47" s="100"/>
      <c r="W47" s="100"/>
      <c r="X47" s="100"/>
    </row>
    <row r="48" spans="5:24" s="5" customFormat="1" ht="12">
      <c r="E48" s="69"/>
      <c r="F48" s="69"/>
      <c r="G48" s="69"/>
      <c r="H48" s="119"/>
      <c r="I48" s="119"/>
      <c r="J48" s="119"/>
      <c r="K48" s="119"/>
      <c r="L48" s="119"/>
      <c r="M48" s="119"/>
      <c r="Q48" s="119"/>
      <c r="R48" s="119"/>
      <c r="S48" s="100"/>
      <c r="T48" s="100"/>
      <c r="U48" s="100"/>
      <c r="V48" s="100"/>
      <c r="W48" s="100"/>
      <c r="X48" s="100"/>
    </row>
    <row r="49" spans="5:24" s="5" customFormat="1" ht="12">
      <c r="E49" s="69"/>
      <c r="F49" s="69"/>
      <c r="G49" s="69"/>
      <c r="H49" s="119"/>
      <c r="I49" s="119"/>
      <c r="J49" s="119"/>
      <c r="K49" s="119"/>
      <c r="L49" s="119"/>
      <c r="M49" s="119"/>
      <c r="Q49" s="119"/>
      <c r="R49" s="119"/>
      <c r="S49" s="100"/>
      <c r="T49" s="100"/>
      <c r="U49" s="100"/>
      <c r="V49" s="100"/>
      <c r="W49" s="100"/>
      <c r="X49" s="100"/>
    </row>
    <row r="50" spans="5:24" s="5" customFormat="1" ht="12">
      <c r="E50" s="69"/>
      <c r="F50" s="69"/>
      <c r="G50" s="69"/>
      <c r="H50" s="119"/>
      <c r="I50" s="119"/>
      <c r="J50" s="119"/>
      <c r="K50" s="119"/>
      <c r="L50" s="119"/>
      <c r="M50" s="119"/>
      <c r="Q50" s="119"/>
      <c r="R50" s="119"/>
      <c r="S50" s="100"/>
      <c r="T50" s="100"/>
      <c r="U50" s="100"/>
      <c r="V50" s="100"/>
      <c r="W50" s="100"/>
      <c r="X50" s="100"/>
    </row>
    <row r="51" spans="5:24" s="5" customFormat="1" ht="12">
      <c r="E51" s="69"/>
      <c r="F51" s="69"/>
      <c r="G51" s="69"/>
      <c r="H51" s="119"/>
      <c r="I51" s="119"/>
      <c r="J51" s="119"/>
      <c r="K51" s="119"/>
      <c r="L51" s="119"/>
      <c r="M51" s="119"/>
      <c r="Q51" s="119"/>
      <c r="R51" s="119"/>
      <c r="S51" s="100"/>
      <c r="T51" s="100"/>
      <c r="U51" s="100"/>
      <c r="V51" s="100"/>
      <c r="W51" s="100"/>
      <c r="X51" s="100"/>
    </row>
    <row r="52" spans="5:23" s="5" customFormat="1" ht="12">
      <c r="E52" s="119"/>
      <c r="F52" s="119"/>
      <c r="G52" s="119"/>
      <c r="H52" s="119"/>
      <c r="I52" s="119"/>
      <c r="J52" s="119"/>
      <c r="K52" s="119"/>
      <c r="L52" s="119"/>
      <c r="M52" s="119"/>
      <c r="Q52" s="119"/>
      <c r="R52" s="119"/>
      <c r="S52" s="100"/>
      <c r="T52" s="100"/>
      <c r="U52" s="100"/>
      <c r="V52" s="100"/>
      <c r="W52" s="100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</row>
    <row r="84" spans="1:17" ht="12.75">
      <c r="A84" s="74"/>
      <c r="B84" s="74"/>
      <c r="C84" s="74"/>
      <c r="D84" s="74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</row>
    <row r="85" spans="1:17" ht="12.75">
      <c r="A85" s="74"/>
      <c r="B85" s="74"/>
      <c r="C85" s="74"/>
      <c r="D85" s="74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</row>
    <row r="86" spans="1:17" ht="12.75">
      <c r="A86" s="74"/>
      <c r="B86" s="74"/>
      <c r="C86" s="74"/>
      <c r="D86" s="74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</row>
    <row r="87" spans="1:17" ht="12.75">
      <c r="A87" s="74"/>
      <c r="B87" s="74"/>
      <c r="C87" s="74"/>
      <c r="D87" s="74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</row>
    <row r="88" spans="1:17" ht="12.75">
      <c r="A88" s="74"/>
      <c r="B88" s="74"/>
      <c r="C88" s="74"/>
      <c r="D88" s="74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</row>
    <row r="89" spans="1:17" ht="12.75">
      <c r="A89" s="74"/>
      <c r="B89" s="74"/>
      <c r="C89" s="74"/>
      <c r="D89" s="74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</row>
    <row r="90" spans="1:17" ht="12.75">
      <c r="A90" s="74"/>
      <c r="B90" s="74"/>
      <c r="C90" s="74"/>
      <c r="D90" s="74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</row>
    <row r="91" spans="1:17" ht="12.75">
      <c r="A91" s="74"/>
      <c r="B91" s="74"/>
      <c r="C91" s="74"/>
      <c r="D91" s="74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</row>
    <row r="92" spans="1:17" ht="12.75">
      <c r="A92" s="74"/>
      <c r="B92" s="74"/>
      <c r="C92" s="74"/>
      <c r="D92" s="74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</row>
    <row r="93" spans="1:17" ht="12.75">
      <c r="A93" s="74"/>
      <c r="B93" s="74"/>
      <c r="C93" s="74"/>
      <c r="D93" s="74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</row>
    <row r="94" spans="1:17" ht="12.75">
      <c r="A94" s="74"/>
      <c r="B94" s="74"/>
      <c r="C94" s="74"/>
      <c r="D94" s="74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5" sqref="A95:IV118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15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1.25" customHeight="1">
      <c r="A8" s="96"/>
      <c r="B8" s="173" t="s">
        <v>57</v>
      </c>
      <c r="C8" s="173" t="s">
        <v>58</v>
      </c>
      <c r="D8" s="173" t="s">
        <v>3</v>
      </c>
      <c r="E8" s="176" t="s">
        <v>51</v>
      </c>
      <c r="F8" s="176"/>
      <c r="G8" s="176"/>
      <c r="H8" s="175" t="s">
        <v>52</v>
      </c>
      <c r="I8" s="175"/>
      <c r="J8" s="175"/>
      <c r="K8" s="175" t="s">
        <v>53</v>
      </c>
      <c r="L8" s="175"/>
      <c r="M8" s="175"/>
      <c r="N8" s="114"/>
      <c r="O8" s="114"/>
      <c r="P8" s="114"/>
      <c r="Q8" s="115"/>
      <c r="R8" s="115"/>
      <c r="S8" s="115"/>
    </row>
    <row r="9" spans="1:19" s="74" customFormat="1" ht="24.75" customHeight="1">
      <c r="A9" s="95"/>
      <c r="B9" s="174"/>
      <c r="C9" s="174"/>
      <c r="D9" s="174"/>
      <c r="E9" s="152" t="s">
        <v>59</v>
      </c>
      <c r="F9" s="152" t="s">
        <v>58</v>
      </c>
      <c r="G9" s="152" t="s">
        <v>3</v>
      </c>
      <c r="H9" s="152" t="s">
        <v>59</v>
      </c>
      <c r="I9" s="152" t="s">
        <v>58</v>
      </c>
      <c r="J9" s="152" t="s">
        <v>3</v>
      </c>
      <c r="K9" s="152" t="s">
        <v>59</v>
      </c>
      <c r="L9" s="152" t="s">
        <v>58</v>
      </c>
      <c r="M9" s="152" t="s">
        <v>3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8.045457611114857</v>
      </c>
      <c r="C11" s="48">
        <v>87.38450124772375</v>
      </c>
      <c r="D11" s="48">
        <v>4.570041141161394</v>
      </c>
      <c r="E11" s="48">
        <v>11.294149651639035</v>
      </c>
      <c r="F11" s="48">
        <v>82.1935405866973</v>
      </c>
      <c r="G11" s="48">
        <v>6.512309761663669</v>
      </c>
      <c r="H11" s="48">
        <v>8.706677937447168</v>
      </c>
      <c r="I11" s="48">
        <v>85.91622053160515</v>
      </c>
      <c r="J11" s="48">
        <v>5.377101530947685</v>
      </c>
      <c r="K11" s="48">
        <v>4.27897186271769</v>
      </c>
      <c r="L11" s="48">
        <v>93.54700784423359</v>
      </c>
      <c r="M11" s="48">
        <v>2.1740202930487262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4.358923230309072</v>
      </c>
      <c r="C15" s="63">
        <v>93.27617148554337</v>
      </c>
      <c r="D15" s="63">
        <v>2.3649052841475573</v>
      </c>
      <c r="E15" s="63">
        <v>7.081308713961776</v>
      </c>
      <c r="F15" s="63">
        <v>91.28603822481374</v>
      </c>
      <c r="G15" s="63">
        <v>1.6326530612244898</v>
      </c>
      <c r="H15" s="63">
        <v>0</v>
      </c>
      <c r="I15" s="63">
        <v>95.72135024725866</v>
      </c>
      <c r="J15" s="63">
        <v>4.278649752741346</v>
      </c>
      <c r="K15" s="63">
        <v>0</v>
      </c>
      <c r="L15" s="63">
        <v>97.153738224093</v>
      </c>
      <c r="M15" s="63">
        <v>2.8462617759069957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11.398825128133794</v>
      </c>
      <c r="C16" s="63">
        <v>82.07624897011459</v>
      </c>
      <c r="D16" s="63">
        <v>6.524925901751607</v>
      </c>
      <c r="E16" s="63">
        <v>12.575888985255853</v>
      </c>
      <c r="F16" s="63">
        <v>79.42718599700387</v>
      </c>
      <c r="G16" s="63">
        <v>7.996925017740282</v>
      </c>
      <c r="H16" s="63">
        <v>11.616774111189123</v>
      </c>
      <c r="I16" s="63">
        <v>82.34505648815983</v>
      </c>
      <c r="J16" s="63">
        <v>6.03816940065105</v>
      </c>
      <c r="K16" s="63">
        <v>9.065710695542908</v>
      </c>
      <c r="L16" s="63">
        <v>86.88742700864809</v>
      </c>
      <c r="M16" s="63">
        <v>4.046862295809003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22.443670708768558</v>
      </c>
      <c r="C17" s="63">
        <v>69.17997358626485</v>
      </c>
      <c r="D17" s="63">
        <v>8.376355704966583</v>
      </c>
      <c r="E17" s="63">
        <v>26.478506296135475</v>
      </c>
      <c r="F17" s="63">
        <v>63.09161962657404</v>
      </c>
      <c r="G17" s="63">
        <v>10.42987407729049</v>
      </c>
      <c r="H17" s="63">
        <v>19.018073914216345</v>
      </c>
      <c r="I17" s="63">
        <v>75.8834637172916</v>
      </c>
      <c r="J17" s="63">
        <v>5.098462368492042</v>
      </c>
      <c r="K17" s="63">
        <v>18.986175115207374</v>
      </c>
      <c r="L17" s="63">
        <v>73.81464413722479</v>
      </c>
      <c r="M17" s="63">
        <v>7.199180747567844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4.303866648449241</v>
      </c>
      <c r="C18" s="63">
        <v>89.44527940975543</v>
      </c>
      <c r="D18" s="63">
        <v>6.250853941795327</v>
      </c>
      <c r="E18" s="63">
        <v>5.823885696536729</v>
      </c>
      <c r="F18" s="63">
        <v>84.1590309054201</v>
      </c>
      <c r="G18" s="63">
        <v>10.017083398043175</v>
      </c>
      <c r="H18" s="63">
        <v>6.122448979591836</v>
      </c>
      <c r="I18" s="63">
        <v>89.23569427771109</v>
      </c>
      <c r="J18" s="63">
        <v>4.641856742697079</v>
      </c>
      <c r="K18" s="63">
        <v>1.789473684210526</v>
      </c>
      <c r="L18" s="63">
        <v>95.50877192982456</v>
      </c>
      <c r="M18" s="63">
        <v>2.7017543859649122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8.201441521771438</v>
      </c>
      <c r="C19" s="63">
        <v>86.05847822856293</v>
      </c>
      <c r="D19" s="63">
        <v>5.740080249665627</v>
      </c>
      <c r="E19" s="63">
        <v>9.018243944108853</v>
      </c>
      <c r="F19" s="63">
        <v>84.23637805845384</v>
      </c>
      <c r="G19" s="63">
        <v>6.745377997437306</v>
      </c>
      <c r="H19" s="63">
        <v>10.16805834478385</v>
      </c>
      <c r="I19" s="63">
        <v>83.05675932776661</v>
      </c>
      <c r="J19" s="63">
        <v>6.775182327449529</v>
      </c>
      <c r="K19" s="63">
        <v>4.287069783490037</v>
      </c>
      <c r="L19" s="63">
        <v>93.65996722159923</v>
      </c>
      <c r="M19" s="63">
        <v>2.052962994910722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0.6153742686125496</v>
      </c>
      <c r="C21" s="63">
        <v>99.09879615307014</v>
      </c>
      <c r="D21" s="63">
        <v>0.28582957831730443</v>
      </c>
      <c r="E21" s="63" t="s">
        <v>192</v>
      </c>
      <c r="F21" s="63" t="s">
        <v>192</v>
      </c>
      <c r="G21" s="63" t="s">
        <v>192</v>
      </c>
      <c r="H21" s="63">
        <v>3.483606557377049</v>
      </c>
      <c r="I21" s="63">
        <v>96.51639344262296</v>
      </c>
      <c r="J21" s="63">
        <v>0</v>
      </c>
      <c r="K21" s="63">
        <v>0.518044642236284</v>
      </c>
      <c r="L21" s="63">
        <v>99.18642653501148</v>
      </c>
      <c r="M21" s="63">
        <v>0.2955288227522425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171</v>
      </c>
      <c r="B24" s="36"/>
      <c r="C24" s="36"/>
      <c r="D24" s="126"/>
      <c r="E24" s="126"/>
      <c r="F24" s="36"/>
      <c r="N24" s="75"/>
      <c r="O24" s="75"/>
    </row>
    <row r="25" spans="1:15" ht="12.75">
      <c r="A25" s="74"/>
      <c r="B25" s="36"/>
      <c r="C25" s="36"/>
      <c r="D25" s="126"/>
      <c r="E25" s="126"/>
      <c r="F25" s="36"/>
      <c r="N25" s="75"/>
      <c r="O25" s="75"/>
    </row>
    <row r="26" spans="1:15" ht="12.75">
      <c r="A26" s="74"/>
      <c r="B26" s="36"/>
      <c r="C26" s="36"/>
      <c r="D26" s="125"/>
      <c r="E26" s="125"/>
      <c r="F26" s="36"/>
      <c r="N26" s="75"/>
      <c r="O26" s="75"/>
    </row>
    <row r="27" spans="1:15" ht="12.75">
      <c r="A27" s="74"/>
      <c r="B27" s="36"/>
      <c r="C27" s="36"/>
      <c r="D27" s="126"/>
      <c r="E27" s="128"/>
      <c r="F27" s="128"/>
      <c r="G27" s="128"/>
      <c r="N27" s="75"/>
      <c r="O27" s="75"/>
    </row>
    <row r="28" spans="1:15" ht="12.75">
      <c r="A28" s="74"/>
      <c r="B28" s="36"/>
      <c r="C28" s="36"/>
      <c r="D28" s="126"/>
      <c r="E28" s="126"/>
      <c r="F28" s="36"/>
      <c r="N28" s="75"/>
      <c r="O28" s="75"/>
    </row>
    <row r="29" spans="1:15" ht="12.75">
      <c r="A29" s="74"/>
      <c r="B29" s="36"/>
      <c r="C29" s="36"/>
      <c r="D29" s="126"/>
      <c r="E29" s="126"/>
      <c r="F29" s="36"/>
      <c r="N29" s="75"/>
      <c r="O29" s="75"/>
    </row>
    <row r="30" spans="1:15" ht="12.75">
      <c r="A30" s="74"/>
      <c r="B30" s="36"/>
      <c r="C30" s="36"/>
      <c r="D30" s="126"/>
      <c r="E30" s="126"/>
      <c r="F30" s="36"/>
      <c r="N30" s="75"/>
      <c r="O30" s="75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5" sqref="A95:IV118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16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71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2">
      <c r="A8" s="96"/>
      <c r="B8" s="173" t="s">
        <v>47</v>
      </c>
      <c r="C8" s="173" t="s">
        <v>48</v>
      </c>
      <c r="D8" s="173" t="s">
        <v>49</v>
      </c>
      <c r="E8" s="176" t="s">
        <v>51</v>
      </c>
      <c r="F8" s="176"/>
      <c r="G8" s="176"/>
      <c r="H8" s="175" t="s">
        <v>52</v>
      </c>
      <c r="I8" s="175"/>
      <c r="J8" s="175"/>
      <c r="K8" s="175" t="s">
        <v>53</v>
      </c>
      <c r="L8" s="175"/>
      <c r="M8" s="175"/>
      <c r="N8" s="114"/>
      <c r="O8" s="114"/>
      <c r="P8" s="114"/>
      <c r="Q8" s="115"/>
      <c r="R8" s="115"/>
      <c r="S8" s="115"/>
    </row>
    <row r="9" spans="1:19" s="74" customFormat="1" ht="24">
      <c r="A9" s="95"/>
      <c r="B9" s="174"/>
      <c r="C9" s="174"/>
      <c r="D9" s="174"/>
      <c r="E9" s="152" t="s">
        <v>50</v>
      </c>
      <c r="F9" s="152" t="s">
        <v>48</v>
      </c>
      <c r="G9" s="152" t="s">
        <v>49</v>
      </c>
      <c r="H9" s="152" t="s">
        <v>50</v>
      </c>
      <c r="I9" s="152" t="s">
        <v>48</v>
      </c>
      <c r="J9" s="152" t="s">
        <v>49</v>
      </c>
      <c r="K9" s="152" t="s">
        <v>50</v>
      </c>
      <c r="L9" s="152" t="s">
        <v>48</v>
      </c>
      <c r="M9" s="152" t="s">
        <v>49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35.611384636136776</v>
      </c>
      <c r="C11" s="48">
        <v>50.8943144263843</v>
      </c>
      <c r="D11" s="48">
        <v>13.494300937478924</v>
      </c>
      <c r="E11" s="48">
        <v>25.137908625145467</v>
      </c>
      <c r="F11" s="48">
        <v>57.80222769658591</v>
      </c>
      <c r="G11" s="48">
        <v>17.059863678268623</v>
      </c>
      <c r="H11" s="48">
        <v>25.7020757020757</v>
      </c>
      <c r="I11" s="48">
        <v>55.39119000657462</v>
      </c>
      <c r="J11" s="48">
        <v>18.906734291349675</v>
      </c>
      <c r="K11" s="48">
        <v>50.47772533671002</v>
      </c>
      <c r="L11" s="48">
        <v>41.80302257889457</v>
      </c>
      <c r="M11" s="48">
        <v>7.719252084395402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32.79361914257228</v>
      </c>
      <c r="C15" s="63">
        <v>49.619142572283145</v>
      </c>
      <c r="D15" s="63">
        <v>17.587238285144565</v>
      </c>
      <c r="E15" s="63">
        <v>31.746031746031743</v>
      </c>
      <c r="F15" s="63">
        <v>51.02688694525429</v>
      </c>
      <c r="G15" s="63">
        <v>17.227081308713963</v>
      </c>
      <c r="H15" s="63">
        <v>26.53192861750161</v>
      </c>
      <c r="I15" s="63">
        <v>55.66544829069018</v>
      </c>
      <c r="J15" s="63">
        <v>17.802623091808215</v>
      </c>
      <c r="K15" s="63">
        <v>41.87211866105432</v>
      </c>
      <c r="L15" s="63">
        <v>39.62717979555021</v>
      </c>
      <c r="M15" s="63">
        <v>18.500701543395472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27.117283884567232</v>
      </c>
      <c r="C16" s="63">
        <v>58.2374781985298</v>
      </c>
      <c r="D16" s="63">
        <v>14.645237916902962</v>
      </c>
      <c r="E16" s="63">
        <v>23.127414649530866</v>
      </c>
      <c r="F16" s="63">
        <v>59.86359694078688</v>
      </c>
      <c r="G16" s="63">
        <v>17.008988409682253</v>
      </c>
      <c r="H16" s="63">
        <v>23.948426629220656</v>
      </c>
      <c r="I16" s="63">
        <v>56.52007404097785</v>
      </c>
      <c r="J16" s="63">
        <v>19.531499329801495</v>
      </c>
      <c r="K16" s="63">
        <v>36.43284795624215</v>
      </c>
      <c r="L16" s="63">
        <v>56.183014265651565</v>
      </c>
      <c r="M16" s="63">
        <v>7.3841377781062905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27.80245727778445</v>
      </c>
      <c r="C17" s="63">
        <v>57.918117421058945</v>
      </c>
      <c r="D17" s="63">
        <v>14.2794253011566</v>
      </c>
      <c r="E17" s="63">
        <v>23.5258358662614</v>
      </c>
      <c r="F17" s="63">
        <v>52.983065566652186</v>
      </c>
      <c r="G17" s="63">
        <v>23.49109856708641</v>
      </c>
      <c r="H17" s="63">
        <v>31.103318046938227</v>
      </c>
      <c r="I17" s="63">
        <v>64.20285945508498</v>
      </c>
      <c r="J17" s="63">
        <v>4.6938224979768</v>
      </c>
      <c r="K17" s="63">
        <v>31.59242191500256</v>
      </c>
      <c r="L17" s="63">
        <v>61.35176651305684</v>
      </c>
      <c r="M17" s="63">
        <v>7.055811571940604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24.23828391856811</v>
      </c>
      <c r="C18" s="63">
        <v>65.91064353053696</v>
      </c>
      <c r="D18" s="63">
        <v>9.85107255089493</v>
      </c>
      <c r="E18" s="63">
        <v>21.478490448827458</v>
      </c>
      <c r="F18" s="63">
        <v>66.36123621680386</v>
      </c>
      <c r="G18" s="63">
        <v>12.160273334368691</v>
      </c>
      <c r="H18" s="63">
        <v>17.326930772308923</v>
      </c>
      <c r="I18" s="63">
        <v>69.34773909563825</v>
      </c>
      <c r="J18" s="63">
        <v>13.325330132052821</v>
      </c>
      <c r="K18" s="63">
        <v>30.3859649122807</v>
      </c>
      <c r="L18" s="63">
        <v>63.89473684210526</v>
      </c>
      <c r="M18" s="63">
        <v>5.719298245614035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27.582107296775156</v>
      </c>
      <c r="C19" s="63">
        <v>56.29922722544212</v>
      </c>
      <c r="D19" s="63">
        <v>16.11866547778273</v>
      </c>
      <c r="E19" s="63">
        <v>23.31136738056013</v>
      </c>
      <c r="F19" s="63">
        <v>61.00433217401916</v>
      </c>
      <c r="G19" s="63">
        <v>15.68430044542071</v>
      </c>
      <c r="H19" s="63">
        <v>22.893985836592325</v>
      </c>
      <c r="I19" s="63">
        <v>50.12155163301977</v>
      </c>
      <c r="J19" s="63">
        <v>26.98446253038791</v>
      </c>
      <c r="K19" s="63">
        <v>43.48313637539894</v>
      </c>
      <c r="L19" s="63">
        <v>48.037608901923576</v>
      </c>
      <c r="M19" s="63">
        <v>8.479254722677478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64.68155222274531</v>
      </c>
      <c r="C21" s="63">
        <v>28.892326316497414</v>
      </c>
      <c r="D21" s="63">
        <v>6.4261214607572805</v>
      </c>
      <c r="E21" s="63" t="s">
        <v>192</v>
      </c>
      <c r="F21" s="63" t="s">
        <v>192</v>
      </c>
      <c r="G21" s="63" t="s">
        <v>192</v>
      </c>
      <c r="H21" s="63">
        <v>49.89754098360656</v>
      </c>
      <c r="I21" s="63">
        <v>35.96311475409836</v>
      </c>
      <c r="J21" s="63">
        <v>14.139344262295081</v>
      </c>
      <c r="K21" s="63">
        <v>65.18322787010639</v>
      </c>
      <c r="L21" s="63">
        <v>28.652388568249776</v>
      </c>
      <c r="M21" s="63">
        <v>6.164383561643835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171</v>
      </c>
      <c r="B24" s="119"/>
      <c r="C24" s="119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4"/>
      <c r="B25" s="123"/>
      <c r="C25" s="123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5"/>
      <c r="E26" s="125"/>
      <c r="F26" s="89"/>
      <c r="G26" s="103"/>
      <c r="H26" s="103"/>
      <c r="I26" s="103"/>
      <c r="N26" s="75"/>
      <c r="O26" s="75"/>
    </row>
    <row r="27" spans="1:15" ht="12.75">
      <c r="A27" s="74"/>
      <c r="B27" s="36"/>
      <c r="C27" s="36"/>
      <c r="D27" s="126"/>
      <c r="E27" s="126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5" sqref="A95:IV118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21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72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1.25" customHeight="1">
      <c r="A8" s="96"/>
      <c r="B8" s="173" t="s">
        <v>47</v>
      </c>
      <c r="C8" s="173" t="s">
        <v>48</v>
      </c>
      <c r="D8" s="173" t="s">
        <v>49</v>
      </c>
      <c r="E8" s="176" t="s">
        <v>51</v>
      </c>
      <c r="F8" s="176"/>
      <c r="G8" s="176"/>
      <c r="H8" s="175" t="s">
        <v>52</v>
      </c>
      <c r="I8" s="175"/>
      <c r="J8" s="175"/>
      <c r="K8" s="175" t="s">
        <v>53</v>
      </c>
      <c r="L8" s="175"/>
      <c r="M8" s="175"/>
      <c r="N8" s="114"/>
      <c r="O8" s="114"/>
      <c r="P8" s="114"/>
      <c r="Q8" s="115"/>
      <c r="R8" s="115"/>
      <c r="S8" s="115"/>
    </row>
    <row r="9" spans="1:19" s="74" customFormat="1" ht="24">
      <c r="A9" s="95"/>
      <c r="B9" s="177"/>
      <c r="C9" s="177"/>
      <c r="D9" s="177"/>
      <c r="E9" s="152" t="s">
        <v>50</v>
      </c>
      <c r="F9" s="152" t="s">
        <v>48</v>
      </c>
      <c r="G9" s="152" t="s">
        <v>49</v>
      </c>
      <c r="H9" s="152" t="s">
        <v>50</v>
      </c>
      <c r="I9" s="152" t="s">
        <v>48</v>
      </c>
      <c r="J9" s="152" t="s">
        <v>49</v>
      </c>
      <c r="K9" s="152" t="s">
        <v>50</v>
      </c>
      <c r="L9" s="152" t="s">
        <v>48</v>
      </c>
      <c r="M9" s="152" t="s">
        <v>49</v>
      </c>
      <c r="N9" s="115"/>
      <c r="O9" s="115"/>
      <c r="P9" s="115"/>
      <c r="Q9" s="115"/>
      <c r="R9" s="115"/>
      <c r="S9" s="115"/>
    </row>
    <row r="10" spans="1:19" ht="12.7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28.562757132258714</v>
      </c>
      <c r="C11" s="48">
        <v>56.68510150401295</v>
      </c>
      <c r="D11" s="48">
        <v>14.752141363728333</v>
      </c>
      <c r="E11" s="48">
        <v>18.539453201747094</v>
      </c>
      <c r="F11" s="48">
        <v>61.44754938262275</v>
      </c>
      <c r="G11" s="48">
        <v>20.01299741563015</v>
      </c>
      <c r="H11" s="48">
        <v>18.639053254437872</v>
      </c>
      <c r="I11" s="48">
        <v>62.62797032027802</v>
      </c>
      <c r="J11" s="48">
        <v>18.732976425284118</v>
      </c>
      <c r="K11" s="48">
        <v>42.94430100807446</v>
      </c>
      <c r="L11" s="48">
        <v>49.42196056504793</v>
      </c>
      <c r="M11" s="48">
        <v>7.633738426877601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26.71186440677966</v>
      </c>
      <c r="C15" s="63">
        <v>56.62612163509472</v>
      </c>
      <c r="D15" s="63">
        <v>16.662013958125623</v>
      </c>
      <c r="E15" s="63">
        <v>24.9757045675413</v>
      </c>
      <c r="F15" s="63">
        <v>57.73890508584386</v>
      </c>
      <c r="G15" s="63">
        <v>17.285390346614836</v>
      </c>
      <c r="H15" s="63">
        <v>20.18920662223178</v>
      </c>
      <c r="I15" s="63">
        <v>67.40485917007095</v>
      </c>
      <c r="J15" s="63">
        <v>12.40593420769727</v>
      </c>
      <c r="K15" s="63">
        <v>38.16396071356986</v>
      </c>
      <c r="L15" s="63">
        <v>43.13489677290038</v>
      </c>
      <c r="M15" s="63">
        <v>18.701142513529764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18.705928929882194</v>
      </c>
      <c r="C16" s="63">
        <v>64.45103095541265</v>
      </c>
      <c r="D16" s="63">
        <v>16.843040114705158</v>
      </c>
      <c r="E16" s="63">
        <v>16.581250492785617</v>
      </c>
      <c r="F16" s="63">
        <v>62.57588898525586</v>
      </c>
      <c r="G16" s="63">
        <v>20.842860521958528</v>
      </c>
      <c r="H16" s="63">
        <v>16.301780813174187</v>
      </c>
      <c r="I16" s="63">
        <v>62.679517457075384</v>
      </c>
      <c r="J16" s="63">
        <v>21.01870172975043</v>
      </c>
      <c r="K16" s="63">
        <v>24.081602483553848</v>
      </c>
      <c r="L16" s="63">
        <v>68.99253455539952</v>
      </c>
      <c r="M16" s="63">
        <v>6.92586296104664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11.862168327530316</v>
      </c>
      <c r="C17" s="63">
        <v>69.32805058630488</v>
      </c>
      <c r="D17" s="63">
        <v>18.809781086164808</v>
      </c>
      <c r="E17" s="63">
        <v>11.150673035171515</v>
      </c>
      <c r="F17" s="63">
        <v>59.60052105948762</v>
      </c>
      <c r="G17" s="63">
        <v>29.24880590534086</v>
      </c>
      <c r="H17" s="63">
        <v>13.757755597518209</v>
      </c>
      <c r="I17" s="63">
        <v>78.31130294038306</v>
      </c>
      <c r="J17" s="63">
        <v>7.930941462098732</v>
      </c>
      <c r="K17" s="63">
        <v>11.981566820276496</v>
      </c>
      <c r="L17" s="63">
        <v>77.38863287250383</v>
      </c>
      <c r="M17" s="63">
        <v>10.629800307219663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20.952315890148927</v>
      </c>
      <c r="C18" s="63">
        <v>67.02418363164367</v>
      </c>
      <c r="D18" s="63">
        <v>12.023500478207405</v>
      </c>
      <c r="E18" s="63">
        <v>13.495884454107781</v>
      </c>
      <c r="F18" s="63">
        <v>71.39307345861158</v>
      </c>
      <c r="G18" s="63">
        <v>15.111042087280635</v>
      </c>
      <c r="H18" s="63">
        <v>23.369347739095637</v>
      </c>
      <c r="I18" s="63">
        <v>63.62545018007203</v>
      </c>
      <c r="J18" s="63">
        <v>13.005202080832333</v>
      </c>
      <c r="K18" s="63">
        <v>28.315789473684212</v>
      </c>
      <c r="L18" s="63">
        <v>63.578947368421055</v>
      </c>
      <c r="M18" s="63">
        <v>8.105263157894736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21.271734284440484</v>
      </c>
      <c r="C19" s="63">
        <v>61.48759102392629</v>
      </c>
      <c r="D19" s="63">
        <v>17.240674691633227</v>
      </c>
      <c r="E19" s="63">
        <v>19.09512477881506</v>
      </c>
      <c r="F19" s="63">
        <v>61.889071938495334</v>
      </c>
      <c r="G19" s="63">
        <v>19.015803282689607</v>
      </c>
      <c r="H19" s="63">
        <v>15.431772539900646</v>
      </c>
      <c r="I19" s="63">
        <v>56.30483035619913</v>
      </c>
      <c r="J19" s="63">
        <v>28.263397103900225</v>
      </c>
      <c r="K19" s="63">
        <v>32.191839903389976</v>
      </c>
      <c r="L19" s="63">
        <v>64.58207539032175</v>
      </c>
      <c r="M19" s="63">
        <v>3.226084706288277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61.10027574147555</v>
      </c>
      <c r="C21" s="63">
        <v>32.329006658147826</v>
      </c>
      <c r="D21" s="63">
        <v>6.570717600376623</v>
      </c>
      <c r="E21" s="63" t="s">
        <v>192</v>
      </c>
      <c r="F21" s="63" t="s">
        <v>192</v>
      </c>
      <c r="G21" s="63" t="s">
        <v>192</v>
      </c>
      <c r="H21" s="63">
        <v>48.77049180327869</v>
      </c>
      <c r="I21" s="63">
        <v>39.03688524590164</v>
      </c>
      <c r="J21" s="63">
        <v>12.192622950819672</v>
      </c>
      <c r="K21" s="63">
        <v>61.51867046797859</v>
      </c>
      <c r="L21" s="63">
        <v>32.10138377025242</v>
      </c>
      <c r="M21" s="63">
        <v>6.379945761769001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2.7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171</v>
      </c>
      <c r="B24" s="119"/>
      <c r="C24" s="119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4"/>
      <c r="B25" s="123"/>
      <c r="C25" s="123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5"/>
      <c r="E26" s="125"/>
      <c r="F26" s="89"/>
      <c r="G26" s="103"/>
      <c r="H26" s="103"/>
      <c r="I26" s="103"/>
      <c r="N26" s="75"/>
      <c r="O26" s="75"/>
    </row>
    <row r="27" spans="1:15" ht="12.75">
      <c r="A27" s="74"/>
      <c r="B27" s="36"/>
      <c r="C27" s="36"/>
      <c r="D27" s="126"/>
      <c r="E27" s="126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95" sqref="A95:IV118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190</v>
      </c>
    </row>
    <row r="7" spans="1:17" ht="12.75">
      <c r="A7" s="94"/>
      <c r="B7" s="178" t="s">
        <v>19</v>
      </c>
      <c r="C7" s="179"/>
      <c r="D7" s="179"/>
      <c r="E7" s="179"/>
      <c r="F7" s="178" t="s">
        <v>31</v>
      </c>
      <c r="G7" s="178"/>
      <c r="H7" s="178"/>
      <c r="I7" s="178"/>
      <c r="J7" s="181" t="s">
        <v>11</v>
      </c>
      <c r="K7" s="181"/>
      <c r="L7" s="181"/>
      <c r="M7" s="181"/>
      <c r="N7" s="178" t="s">
        <v>12</v>
      </c>
      <c r="O7" s="178"/>
      <c r="P7" s="178"/>
      <c r="Q7" s="178"/>
    </row>
    <row r="8" spans="1:17" s="74" customFormat="1" ht="10.5" customHeight="1">
      <c r="A8" s="96"/>
      <c r="B8" s="173" t="s">
        <v>60</v>
      </c>
      <c r="C8" s="173" t="s">
        <v>61</v>
      </c>
      <c r="D8" s="173" t="s">
        <v>62</v>
      </c>
      <c r="E8" s="173" t="s">
        <v>63</v>
      </c>
      <c r="F8" s="173" t="s">
        <v>60</v>
      </c>
      <c r="G8" s="173" t="s">
        <v>61</v>
      </c>
      <c r="H8" s="173" t="s">
        <v>62</v>
      </c>
      <c r="I8" s="173" t="s">
        <v>63</v>
      </c>
      <c r="J8" s="173" t="s">
        <v>60</v>
      </c>
      <c r="K8" s="173" t="s">
        <v>61</v>
      </c>
      <c r="L8" s="173" t="s">
        <v>62</v>
      </c>
      <c r="M8" s="173" t="s">
        <v>63</v>
      </c>
      <c r="N8" s="173" t="s">
        <v>60</v>
      </c>
      <c r="O8" s="173" t="s">
        <v>61</v>
      </c>
      <c r="P8" s="173" t="s">
        <v>62</v>
      </c>
      <c r="Q8" s="173" t="s">
        <v>63</v>
      </c>
    </row>
    <row r="9" spans="1:17" s="74" customFormat="1" ht="28.5" customHeight="1">
      <c r="A9" s="95"/>
      <c r="B9" s="180"/>
      <c r="C9" s="180"/>
      <c r="D9" s="180"/>
      <c r="E9" s="180"/>
      <c r="F9" s="174"/>
      <c r="G9" s="174"/>
      <c r="H9" s="174"/>
      <c r="I9" s="174" t="s">
        <v>64</v>
      </c>
      <c r="J9" s="174"/>
      <c r="K9" s="174"/>
      <c r="L9" s="174"/>
      <c r="M9" s="174" t="s">
        <v>64</v>
      </c>
      <c r="N9" s="174"/>
      <c r="O9" s="174"/>
      <c r="P9" s="174"/>
      <c r="Q9" s="174" t="s">
        <v>64</v>
      </c>
    </row>
    <row r="10" spans="1:17" ht="12.75">
      <c r="A10" s="78"/>
      <c r="B10" s="97"/>
      <c r="C10" s="97"/>
      <c r="D10" s="97"/>
      <c r="E10" s="97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8">
        <v>37.50927362244554</v>
      </c>
      <c r="C11" s="98">
        <v>56.57719026101032</v>
      </c>
      <c r="D11" s="98">
        <v>2.867741282794901</v>
      </c>
      <c r="E11" s="98">
        <v>3.045794833749241</v>
      </c>
      <c r="F11" s="48">
        <v>22.621548506052864</v>
      </c>
      <c r="G11" s="48">
        <v>69.4621185787477</v>
      </c>
      <c r="H11" s="48">
        <v>2.4695089697281123</v>
      </c>
      <c r="I11" s="48">
        <v>5.446823945471308</v>
      </c>
      <c r="J11" s="48">
        <v>37.18418333802949</v>
      </c>
      <c r="K11" s="48">
        <v>58.09148116840424</v>
      </c>
      <c r="L11" s="48">
        <v>4.001127078050155</v>
      </c>
      <c r="M11" s="48">
        <v>0.7232084155161078</v>
      </c>
      <c r="N11" s="48">
        <v>53.82262494038711</v>
      </c>
      <c r="O11" s="48">
        <v>42.0266736831719</v>
      </c>
      <c r="P11" s="48">
        <v>2.9041753687776484</v>
      </c>
      <c r="Q11" s="48">
        <v>1.2465260076633393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54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99">
        <v>23.948155533399802</v>
      </c>
      <c r="C15" s="99">
        <v>72.17946161515454</v>
      </c>
      <c r="D15" s="99">
        <v>2.6600199401794615</v>
      </c>
      <c r="E15" s="99">
        <v>1.2123629112662013</v>
      </c>
      <c r="F15" s="63">
        <v>19.352121801101394</v>
      </c>
      <c r="G15" s="63">
        <v>76.8837058632977</v>
      </c>
      <c r="H15" s="63">
        <v>2.014901198574668</v>
      </c>
      <c r="I15" s="63">
        <v>1.749271137026239</v>
      </c>
      <c r="J15" s="63">
        <v>33.82068372393034</v>
      </c>
      <c r="K15" s="63">
        <v>61.68565899806493</v>
      </c>
      <c r="L15" s="63">
        <v>4.49365727800473</v>
      </c>
      <c r="M15" s="63">
        <v>0</v>
      </c>
      <c r="N15" s="63">
        <v>28.963720184405695</v>
      </c>
      <c r="O15" s="63">
        <v>67.40829825616356</v>
      </c>
      <c r="P15" s="63">
        <v>2.9464822609741432</v>
      </c>
      <c r="Q15" s="63">
        <v>0.6814992984566046</v>
      </c>
      <c r="R15" s="100"/>
    </row>
    <row r="16" spans="1:18" s="5" customFormat="1" ht="12">
      <c r="A16" s="64" t="s">
        <v>7</v>
      </c>
      <c r="B16" s="99">
        <v>34.09161432530469</v>
      </c>
      <c r="C16" s="99">
        <v>58.02347603710798</v>
      </c>
      <c r="D16" s="99">
        <v>3.8359887434863094</v>
      </c>
      <c r="E16" s="99">
        <v>4.04892089410103</v>
      </c>
      <c r="F16" s="63">
        <v>23.61625798312702</v>
      </c>
      <c r="G16" s="63">
        <v>67.20413151462587</v>
      </c>
      <c r="H16" s="63">
        <v>2.6078214933375383</v>
      </c>
      <c r="I16" s="63">
        <v>6.571789008909564</v>
      </c>
      <c r="J16" s="63">
        <v>38.443862896534114</v>
      </c>
      <c r="K16" s="63">
        <v>56.55837109848727</v>
      </c>
      <c r="L16" s="63">
        <v>4.104167996425608</v>
      </c>
      <c r="M16" s="63">
        <v>0.8935980085530095</v>
      </c>
      <c r="N16" s="63">
        <v>51.21221080641585</v>
      </c>
      <c r="O16" s="63">
        <v>41.65865917658363</v>
      </c>
      <c r="P16" s="63">
        <v>5.9834429743513935</v>
      </c>
      <c r="Q16" s="63">
        <v>1.1456870426491241</v>
      </c>
      <c r="R16" s="100"/>
    </row>
    <row r="17" spans="1:18" s="5" customFormat="1" ht="12">
      <c r="A17" s="65" t="s">
        <v>8</v>
      </c>
      <c r="B17" s="99">
        <v>21.723296113979266</v>
      </c>
      <c r="C17" s="99">
        <v>56.19322047464682</v>
      </c>
      <c r="D17" s="99">
        <v>10.797614759675032</v>
      </c>
      <c r="E17" s="99">
        <v>11.285868651698884</v>
      </c>
      <c r="F17" s="63">
        <v>17.134172818063394</v>
      </c>
      <c r="G17" s="63">
        <v>51.819366044290064</v>
      </c>
      <c r="H17" s="63">
        <v>8.944854537559705</v>
      </c>
      <c r="I17" s="63">
        <v>22.101606600086843</v>
      </c>
      <c r="J17" s="63">
        <v>25.0337199892096</v>
      </c>
      <c r="K17" s="63">
        <v>60.884812516859995</v>
      </c>
      <c r="L17" s="63">
        <v>12.031292149986513</v>
      </c>
      <c r="M17" s="63">
        <v>2.05017534394389</v>
      </c>
      <c r="N17" s="63">
        <v>25.878136200716845</v>
      </c>
      <c r="O17" s="63">
        <v>59.56989247311828</v>
      </c>
      <c r="P17" s="63">
        <v>12.514080901177676</v>
      </c>
      <c r="Q17" s="63">
        <v>2.037890424987199</v>
      </c>
      <c r="R17" s="100"/>
    </row>
    <row r="18" spans="1:18" s="5" customFormat="1" ht="12">
      <c r="A18" s="65" t="s">
        <v>9</v>
      </c>
      <c r="B18" s="99">
        <v>48.74299767727832</v>
      </c>
      <c r="C18" s="99">
        <v>47.895887416313705</v>
      </c>
      <c r="D18" s="99">
        <v>2.3022270802022136</v>
      </c>
      <c r="E18" s="99">
        <v>1.0588878262057657</v>
      </c>
      <c r="F18" s="63">
        <v>39.214163690013976</v>
      </c>
      <c r="G18" s="63">
        <v>55.9093026867526</v>
      </c>
      <c r="H18" s="63">
        <v>2.469327535331573</v>
      </c>
      <c r="I18" s="63">
        <v>2.4072060879018484</v>
      </c>
      <c r="J18" s="63">
        <v>37.374949979991996</v>
      </c>
      <c r="K18" s="63">
        <v>61.54461784713886</v>
      </c>
      <c r="L18" s="63">
        <v>1.0804321728691477</v>
      </c>
      <c r="M18" s="63">
        <v>0</v>
      </c>
      <c r="N18" s="63">
        <v>64.49122807017544</v>
      </c>
      <c r="O18" s="63">
        <v>32.859649122807014</v>
      </c>
      <c r="P18" s="63">
        <v>2.6491228070175437</v>
      </c>
      <c r="Q18" s="63">
        <v>0</v>
      </c>
      <c r="R18" s="100"/>
    </row>
    <row r="19" spans="1:18" s="5" customFormat="1" ht="12">
      <c r="A19" s="65" t="s">
        <v>10</v>
      </c>
      <c r="B19" s="99">
        <v>35.84856590875316</v>
      </c>
      <c r="C19" s="99">
        <v>61.62691336008322</v>
      </c>
      <c r="D19" s="99">
        <v>1.0216971318175063</v>
      </c>
      <c r="E19" s="99">
        <v>1.5028235993461139</v>
      </c>
      <c r="F19" s="63">
        <v>22.829336750259323</v>
      </c>
      <c r="G19" s="63">
        <v>74.82762828726585</v>
      </c>
      <c r="H19" s="63">
        <v>0.40881078772347307</v>
      </c>
      <c r="I19" s="63">
        <v>1.9342241747513576</v>
      </c>
      <c r="J19" s="63">
        <v>43.98055173871684</v>
      </c>
      <c r="K19" s="63">
        <v>53.54613677201141</v>
      </c>
      <c r="L19" s="63">
        <v>1.796850227248705</v>
      </c>
      <c r="M19" s="63">
        <v>0.676461262023042</v>
      </c>
      <c r="N19" s="63">
        <v>66.02259984473389</v>
      </c>
      <c r="O19" s="63">
        <v>30.897955662900028</v>
      </c>
      <c r="P19" s="63">
        <v>2.1219701544035194</v>
      </c>
      <c r="Q19" s="63">
        <v>0.9574743379625636</v>
      </c>
      <c r="R19" s="100"/>
    </row>
    <row r="20" spans="1:18" s="5" customFormat="1" ht="12">
      <c r="A20" s="65"/>
      <c r="B20" s="99"/>
      <c r="C20" s="99"/>
      <c r="D20" s="99"/>
      <c r="E20" s="9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0"/>
    </row>
    <row r="21" spans="1:18" s="5" customFormat="1" ht="12">
      <c r="A21" s="64" t="s">
        <v>5</v>
      </c>
      <c r="B21" s="99">
        <v>59.68457865357455</v>
      </c>
      <c r="C21" s="99">
        <v>38.876185352074785</v>
      </c>
      <c r="D21" s="99">
        <v>0</v>
      </c>
      <c r="E21" s="99">
        <v>1.4392359943506623</v>
      </c>
      <c r="F21" s="63" t="s">
        <v>192</v>
      </c>
      <c r="G21" s="63" t="s">
        <v>192</v>
      </c>
      <c r="H21" s="63" t="s">
        <v>192</v>
      </c>
      <c r="I21" s="63" t="s">
        <v>192</v>
      </c>
      <c r="J21" s="63">
        <v>32.99180327868852</v>
      </c>
      <c r="K21" s="63">
        <v>65.57377049180327</v>
      </c>
      <c r="L21" s="63">
        <v>0</v>
      </c>
      <c r="M21" s="63">
        <v>1.4344262295081966</v>
      </c>
      <c r="N21" s="63">
        <v>60.5903622835686</v>
      </c>
      <c r="O21" s="63">
        <v>37.97023850914401</v>
      </c>
      <c r="P21" s="63">
        <v>0</v>
      </c>
      <c r="Q21" s="63">
        <v>1.4393992072873931</v>
      </c>
      <c r="R21" s="100"/>
    </row>
    <row r="22" spans="1:18" s="5" customFormat="1" ht="12">
      <c r="A22" s="101"/>
      <c r="B22" s="101"/>
      <c r="C22" s="101"/>
      <c r="D22" s="101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0"/>
    </row>
    <row r="23" spans="2:10" ht="12.75">
      <c r="B23" s="89"/>
      <c r="C23" s="89"/>
      <c r="D23" s="89"/>
      <c r="E23" s="89"/>
      <c r="F23" s="103"/>
      <c r="G23" s="103"/>
      <c r="H23" s="103"/>
      <c r="I23" s="103"/>
      <c r="J23" s="103"/>
    </row>
    <row r="24" spans="1:5" ht="12.75">
      <c r="A24" s="68" t="s">
        <v>171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PageLayoutView="0" workbookViewId="0" topLeftCell="A1">
      <selection activeCell="A95" sqref="A95:IV118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2.75">
      <c r="A1" s="6" t="s">
        <v>65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75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5">
      <c r="A6" s="52" t="s">
        <v>35</v>
      </c>
      <c r="B6" s="53"/>
      <c r="C6" s="54"/>
      <c r="D6" s="55"/>
      <c r="E6" s="59" t="s">
        <v>190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66</v>
      </c>
      <c r="D7" s="73" t="s">
        <v>67</v>
      </c>
      <c r="E7" s="73" t="s">
        <v>68</v>
      </c>
      <c r="F7" s="74"/>
    </row>
    <row r="8" spans="1:6" ht="12.75">
      <c r="A8" s="76"/>
      <c r="B8" s="77" t="s">
        <v>33</v>
      </c>
      <c r="C8" s="77" t="s">
        <v>69</v>
      </c>
      <c r="D8" s="77" t="s">
        <v>69</v>
      </c>
      <c r="E8" s="77" t="s">
        <v>69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9.00774837618262</v>
      </c>
      <c r="C10" s="48">
        <v>6.838694473901261</v>
      </c>
      <c r="D10" s="48">
        <v>14.285714285714285</v>
      </c>
      <c r="E10" s="48">
        <v>40.88235294117647</v>
      </c>
      <c r="F10" s="74"/>
      <c r="N10" s="75"/>
    </row>
    <row r="11" spans="1:14" ht="12.75">
      <c r="A11" s="81" t="s">
        <v>22</v>
      </c>
      <c r="B11" s="82">
        <v>3.94310895762411</v>
      </c>
      <c r="C11" s="63">
        <v>3.996700836573583</v>
      </c>
      <c r="D11" s="63">
        <v>3.457273320287019</v>
      </c>
      <c r="E11" s="63">
        <v>3.613445378151261</v>
      </c>
      <c r="F11" s="74"/>
      <c r="N11" s="75"/>
    </row>
    <row r="12" spans="1:14" ht="12.75">
      <c r="A12" s="81" t="s">
        <v>23</v>
      </c>
      <c r="B12" s="82">
        <v>5.064639418558509</v>
      </c>
      <c r="C12" s="63">
        <v>2.8419936373276777</v>
      </c>
      <c r="D12" s="63">
        <v>10.828440965427266</v>
      </c>
      <c r="E12" s="63">
        <v>37.26890756302521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12.742006223763081</v>
      </c>
      <c r="C14" s="48">
        <v>10.870743490043596</v>
      </c>
      <c r="D14" s="48">
        <v>27.10371819960861</v>
      </c>
      <c r="E14" s="48">
        <v>27.605042016806724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4.743008709091289</v>
      </c>
      <c r="C16" s="48">
        <v>3.577235772357724</v>
      </c>
      <c r="D16" s="48">
        <v>10.4044357469015</v>
      </c>
      <c r="E16" s="48">
        <v>18.235294117647058</v>
      </c>
      <c r="F16" s="74"/>
      <c r="N16" s="75"/>
    </row>
    <row r="17" spans="1:14" ht="12.75">
      <c r="A17" s="81" t="s">
        <v>25</v>
      </c>
      <c r="B17" s="82">
        <v>2.537540987030346</v>
      </c>
      <c r="C17" s="63">
        <v>1.9630022387180392</v>
      </c>
      <c r="D17" s="63">
        <v>8.414872798434441</v>
      </c>
      <c r="E17" s="63">
        <v>5.2100840336134455</v>
      </c>
      <c r="F17" s="74"/>
      <c r="N17" s="75"/>
    </row>
    <row r="18" spans="1:14" ht="12.75">
      <c r="A18" s="81" t="s">
        <v>26</v>
      </c>
      <c r="B18" s="82">
        <v>2.2054677220609427</v>
      </c>
      <c r="C18" s="63">
        <v>1.6142335336396842</v>
      </c>
      <c r="D18" s="63">
        <v>1.989562948467058</v>
      </c>
      <c r="E18" s="63">
        <v>13.025210084033615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67.88078778638709</v>
      </c>
      <c r="C21" s="63">
        <v>72.51561211264287</v>
      </c>
      <c r="D21" s="63">
        <v>40.11741682974559</v>
      </c>
      <c r="E21" s="63">
        <v>21.008403361344538</v>
      </c>
      <c r="F21" s="74"/>
      <c r="N21" s="75"/>
    </row>
    <row r="22" spans="1:14" ht="12.75">
      <c r="A22" s="81" t="s">
        <v>38</v>
      </c>
      <c r="B22" s="63">
        <v>14.4483197928197</v>
      </c>
      <c r="C22" s="63">
        <v>13.85884293625545</v>
      </c>
      <c r="D22" s="63">
        <v>22.048271363339854</v>
      </c>
      <c r="E22" s="63">
        <v>15.168067226890756</v>
      </c>
      <c r="F22" s="74"/>
      <c r="N22" s="75"/>
    </row>
    <row r="23" spans="1:14" ht="12.75">
      <c r="A23" s="81" t="s">
        <v>39</v>
      </c>
      <c r="B23" s="63">
        <v>6.407552056139178</v>
      </c>
      <c r="C23" s="63">
        <v>5.848945445976199</v>
      </c>
      <c r="D23" s="63">
        <v>10.50228310502283</v>
      </c>
      <c r="E23" s="63">
        <v>11.092436974789916</v>
      </c>
      <c r="F23" s="74"/>
      <c r="N23" s="75"/>
    </row>
    <row r="24" spans="1:14" ht="12.75">
      <c r="A24" s="81" t="s">
        <v>40</v>
      </c>
      <c r="B24" s="63">
        <v>8.047033269981831</v>
      </c>
      <c r="C24" s="63">
        <v>6.275480146105809</v>
      </c>
      <c r="D24" s="63">
        <v>16.373124592302673</v>
      </c>
      <c r="E24" s="63">
        <v>28.907563025210088</v>
      </c>
      <c r="F24" s="74"/>
      <c r="N24" s="75"/>
    </row>
    <row r="25" spans="1:14" ht="12.75">
      <c r="A25" s="81" t="s">
        <v>41</v>
      </c>
      <c r="B25" s="63">
        <v>1.6708088803491992</v>
      </c>
      <c r="C25" s="63">
        <v>1.0109579356663132</v>
      </c>
      <c r="D25" s="63">
        <v>4.990215264187866</v>
      </c>
      <c r="E25" s="63">
        <v>9.159663865546218</v>
      </c>
      <c r="F25" s="74"/>
      <c r="N25" s="75"/>
    </row>
    <row r="26" spans="1:14" ht="12.75">
      <c r="A26" s="81" t="s">
        <v>42</v>
      </c>
      <c r="B26" s="63">
        <v>0.7372444184540841</v>
      </c>
      <c r="C26" s="63" t="s">
        <v>191</v>
      </c>
      <c r="D26" s="63">
        <v>4.92498369210698</v>
      </c>
      <c r="E26" s="63">
        <v>8.487394957983193</v>
      </c>
      <c r="F26" s="74"/>
      <c r="N26" s="75"/>
    </row>
    <row r="27" spans="1:14" ht="12.75">
      <c r="A27" s="81" t="s">
        <v>43</v>
      </c>
      <c r="B27" s="63" t="s">
        <v>191</v>
      </c>
      <c r="C27" s="63" t="s">
        <v>191</v>
      </c>
      <c r="D27" s="63">
        <v>0.8480104370515329</v>
      </c>
      <c r="E27" s="63">
        <v>2.226890756302521</v>
      </c>
      <c r="F27" s="74"/>
      <c r="N27" s="75"/>
    </row>
    <row r="28" spans="1:14" ht="12.75">
      <c r="A28" s="81" t="s">
        <v>44</v>
      </c>
      <c r="B28" s="63" t="s">
        <v>191</v>
      </c>
      <c r="C28" s="63" t="s">
        <v>191</v>
      </c>
      <c r="D28" s="63" t="s">
        <v>191</v>
      </c>
      <c r="E28" s="63">
        <v>2.4369747899159666</v>
      </c>
      <c r="F28" s="74"/>
      <c r="N28" s="75"/>
    </row>
    <row r="29" spans="1:14" ht="12.75">
      <c r="A29" s="81" t="s">
        <v>45</v>
      </c>
      <c r="B29" s="63" t="s">
        <v>191</v>
      </c>
      <c r="C29" s="63" t="s">
        <v>191</v>
      </c>
      <c r="D29" s="63" t="s">
        <v>191</v>
      </c>
      <c r="E29" s="63">
        <v>1.5126050420168067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171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2021-05-14T16:29:44Z</cp:lastPrinted>
  <dcterms:created xsi:type="dcterms:W3CDTF">2000-04-17T15:08:33Z</dcterms:created>
  <dcterms:modified xsi:type="dcterms:W3CDTF">2021-11-18T10:30:38Z</dcterms:modified>
  <cp:category/>
  <cp:version/>
  <cp:contentType/>
  <cp:contentStatus/>
</cp:coreProperties>
</file>