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<sst xmlns="http://schemas.openxmlformats.org/spreadsheetml/2006/main" count="33" uniqueCount="33">
  <si>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Regioni italiane.</t>
  </si>
  <si>
    <t>File: radioloc.xls</t>
  </si>
  <si>
    <t>Piemonte</t>
  </si>
  <si>
    <t>Valle d' Aosta</t>
  </si>
  <si>
    <t>Lombardia</t>
  </si>
  <si>
    <t>Liguria</t>
  </si>
  <si>
    <t>Trentino-Alto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</si>
  <si>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</si>
  <si>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</si>
  <si>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</si>
  <si>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</si>
  <si>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</si>
  <si>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</si>
  <si>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</si>
  <si>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</si>
  <si>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</si>
  <si>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</si>
  <si>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</si>
  <si>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</si>
  <si>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</si>
  <si>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</si>
  <si>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</si>
  <si>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</si>
  <si>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Nord-ovest </t>
  </si>
  <si>
    <t>Nord-est</t>
  </si>
  <si>
    <t>Centro</t>
  </si>
  <si>
    <t xml:space="preserve">Sud </t>
  </si>
  <si>
    <t xml:space="preserve">Isole </t>
  </si>
  <si>
    <t>Fonte: Ministero delle comunicazioni - Direzione generale concessioni e autorizzazioni</t>
  </si>
  <si>
    <t>REGIONI E
RIPARTIZIONI GEOGRAFICHE</t>
  </si>
  <si>
    <t>Emittenti radiofoniche locali per regione (a).</t>
  </si>
  <si>
    <t>(a) I dati sono stati revisionati e aggiornati sulle base dell'effettiva operatività delle emittenti in ciascun anno.</t>
  </si>
  <si>
    <t>Periodo: 2000 - 2007.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</si>
</sst>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9" sqref="J9"/>
    </sheetView>
  </sheetViews>
  <sheetFormatPr defaultColWidth="9.140625" defaultRowHeight="12.75"/>
  <cols>
    <col min="1" max="1" width="17.57421875" style="1" customWidth="1"/>
    <col min="2" max="16384" width="9.140625" style="1" customWidth="1"/>
  </cols>
  <sheetData>
    <row r="1" ht="12">
      <c r="A1" s="1" t="s">
        <v>30</v>
      </c>
    </row>
    <row r="2" ht="12">
      <c r="A2" s="1" t="s">
        <v>0</v>
      </c>
    </row>
    <row r="3" ht="12">
      <c r="A3" s="1" t="s">
        <v>32</v>
      </c>
    </row>
    <row r="4" ht="12">
      <c r="A4" s="1" t="s">
        <v>1</v>
      </c>
    </row>
    <row r="5" ht="12.75" thickBot="1"/>
    <row r="6" spans="1:11" ht="36.75" thickTop="1">
      <c r="A6" s="2" t="s">
        <v>29</v>
      </c>
      <c r="B6" s="3">
        <v>2000</v>
      </c>
      <c r="C6" s="3">
        <v>2001</v>
      </c>
      <c r="D6" s="3">
        <v>2002</v>
      </c>
      <c r="E6" s="3">
        <v>2003</v>
      </c>
      <c r="F6" s="3">
        <v>2004</v>
      </c>
      <c r="G6" s="3">
        <v>2005</v>
      </c>
      <c r="H6" s="3">
        <v>2006</v>
      </c>
      <c r="I6" s="3">
        <v>2007</v>
      </c>
      <c r="J6" s="3">
        <v>2008</v>
      </c>
      <c r="K6" s="3">
        <v>2009</v>
      </c>
    </row>
    <row r="7" spans="1:11" ht="12.7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9" spans="1:11" ht="12">
      <c r="A9" s="1" t="s">
        <v>2</v>
      </c>
      <c r="B9" s="5">
        <v>111</v>
      </c>
      <c r="C9" s="5">
        <v>109</v>
      </c>
      <c r="D9" s="5">
        <v>108</v>
      </c>
      <c r="E9" s="5">
        <v>108</v>
      </c>
      <c r="F9" s="5">
        <v>108</v>
      </c>
      <c r="G9" s="5">
        <v>108</v>
      </c>
      <c r="H9" s="5">
        <v>108</v>
      </c>
      <c r="I9" s="5">
        <v>108</v>
      </c>
      <c r="J9" s="5"/>
      <c r="K9" s="5"/>
    </row>
    <row r="10" spans="1:11" ht="12">
      <c r="A10" s="1" t="s">
        <v>3</v>
      </c>
      <c r="B10" s="5">
        <v>7</v>
      </c>
      <c r="C10" s="5">
        <v>7</v>
      </c>
      <c r="D10" s="5">
        <v>7</v>
      </c>
      <c r="E10" s="5">
        <v>7</v>
      </c>
      <c r="F10" s="5">
        <v>7</v>
      </c>
      <c r="G10" s="5">
        <v>7</v>
      </c>
      <c r="H10" s="5">
        <v>7</v>
      </c>
      <c r="I10" s="5">
        <v>7</v>
      </c>
      <c r="J10" s="5"/>
      <c r="K10" s="5"/>
    </row>
    <row r="11" spans="1:11" ht="12">
      <c r="A11" s="1" t="s">
        <v>4</v>
      </c>
      <c r="B11" s="5">
        <v>175</v>
      </c>
      <c r="C11" s="5">
        <v>170</v>
      </c>
      <c r="D11" s="5">
        <v>168</v>
      </c>
      <c r="E11" s="5">
        <v>167</v>
      </c>
      <c r="F11" s="5">
        <v>167</v>
      </c>
      <c r="G11" s="5">
        <v>167</v>
      </c>
      <c r="H11" s="5">
        <v>167</v>
      </c>
      <c r="I11" s="5">
        <v>167</v>
      </c>
      <c r="J11" s="5"/>
      <c r="K11" s="5"/>
    </row>
    <row r="12" spans="1:11" ht="12">
      <c r="A12" s="1" t="s">
        <v>5</v>
      </c>
      <c r="B12" s="5">
        <v>41</v>
      </c>
      <c r="C12" s="5">
        <v>41</v>
      </c>
      <c r="D12" s="5">
        <v>41</v>
      </c>
      <c r="E12" s="5">
        <v>41</v>
      </c>
      <c r="F12" s="5">
        <v>41</v>
      </c>
      <c r="G12" s="5">
        <v>41</v>
      </c>
      <c r="H12" s="5">
        <v>41</v>
      </c>
      <c r="I12" s="5">
        <v>41</v>
      </c>
      <c r="J12" s="5"/>
      <c r="K12" s="5"/>
    </row>
    <row r="13" spans="1:11" ht="12">
      <c r="A13" s="1" t="s">
        <v>6</v>
      </c>
      <c r="B13" s="5">
        <v>39</v>
      </c>
      <c r="C13" s="5">
        <v>39</v>
      </c>
      <c r="D13" s="5">
        <v>39</v>
      </c>
      <c r="E13" s="5">
        <v>39</v>
      </c>
      <c r="F13" s="5">
        <v>39</v>
      </c>
      <c r="G13" s="5">
        <v>39</v>
      </c>
      <c r="H13" s="5">
        <v>39</v>
      </c>
      <c r="I13" s="5">
        <v>39</v>
      </c>
      <c r="J13" s="5"/>
      <c r="K13" s="5"/>
    </row>
    <row r="14" spans="1:11" ht="12">
      <c r="A14" s="1" t="s">
        <v>7</v>
      </c>
      <c r="B14" s="5">
        <v>98</v>
      </c>
      <c r="C14" s="5">
        <v>96</v>
      </c>
      <c r="D14" s="5">
        <v>96</v>
      </c>
      <c r="E14" s="5">
        <v>96</v>
      </c>
      <c r="F14" s="5">
        <v>96</v>
      </c>
      <c r="G14" s="5">
        <v>96</v>
      </c>
      <c r="H14" s="5">
        <v>96</v>
      </c>
      <c r="I14" s="5">
        <v>96</v>
      </c>
      <c r="J14" s="5"/>
      <c r="K14" s="5"/>
    </row>
    <row r="15" spans="1:11" ht="12">
      <c r="A15" s="1" t="s">
        <v>8</v>
      </c>
      <c r="B15" s="5">
        <v>45</v>
      </c>
      <c r="C15" s="5">
        <v>45</v>
      </c>
      <c r="D15" s="5">
        <v>45</v>
      </c>
      <c r="E15" s="5">
        <v>45</v>
      </c>
      <c r="F15" s="5">
        <v>45</v>
      </c>
      <c r="G15" s="5">
        <v>45</v>
      </c>
      <c r="H15" s="5">
        <v>45</v>
      </c>
      <c r="I15" s="5">
        <v>45</v>
      </c>
      <c r="J15" s="5"/>
      <c r="K15" s="5"/>
    </row>
    <row r="16" spans="1:11" ht="12">
      <c r="A16" s="1" t="s">
        <v>9</v>
      </c>
      <c r="B16" s="5">
        <v>98</v>
      </c>
      <c r="C16" s="5">
        <v>94</v>
      </c>
      <c r="D16" s="5">
        <v>94</v>
      </c>
      <c r="E16" s="5">
        <v>94</v>
      </c>
      <c r="F16" s="5">
        <v>94</v>
      </c>
      <c r="G16" s="5">
        <v>94</v>
      </c>
      <c r="H16" s="5">
        <v>94</v>
      </c>
      <c r="I16" s="5">
        <v>94</v>
      </c>
      <c r="J16" s="5"/>
      <c r="K16" s="5"/>
    </row>
    <row r="17" spans="1:11" ht="12">
      <c r="A17" s="1" t="s">
        <v>10</v>
      </c>
      <c r="B17" s="5">
        <v>85</v>
      </c>
      <c r="C17" s="5">
        <v>82</v>
      </c>
      <c r="D17" s="5">
        <v>80</v>
      </c>
      <c r="E17" s="5">
        <v>79</v>
      </c>
      <c r="F17" s="5">
        <v>78</v>
      </c>
      <c r="G17" s="5">
        <v>78</v>
      </c>
      <c r="H17" s="5">
        <v>78</v>
      </c>
      <c r="I17" s="5">
        <v>78</v>
      </c>
      <c r="J17" s="5"/>
      <c r="K17" s="5"/>
    </row>
    <row r="18" spans="1:11" ht="12">
      <c r="A18" s="1" t="s">
        <v>11</v>
      </c>
      <c r="B18" s="5">
        <v>25</v>
      </c>
      <c r="C18" s="5">
        <v>24</v>
      </c>
      <c r="D18" s="5">
        <v>24</v>
      </c>
      <c r="E18" s="5">
        <v>24</v>
      </c>
      <c r="F18" s="5">
        <v>24</v>
      </c>
      <c r="G18" s="5">
        <v>24</v>
      </c>
      <c r="H18" s="5">
        <v>24</v>
      </c>
      <c r="I18" s="5">
        <v>24</v>
      </c>
      <c r="J18" s="5"/>
      <c r="K18" s="5"/>
    </row>
    <row r="19" spans="1:11" ht="12">
      <c r="A19" s="1" t="s">
        <v>12</v>
      </c>
      <c r="B19" s="5">
        <v>56</v>
      </c>
      <c r="C19" s="5">
        <v>56</v>
      </c>
      <c r="D19" s="5">
        <v>56</v>
      </c>
      <c r="E19" s="5">
        <v>56</v>
      </c>
      <c r="F19" s="5">
        <v>56</v>
      </c>
      <c r="G19" s="5">
        <v>56</v>
      </c>
      <c r="H19" s="5">
        <v>56</v>
      </c>
      <c r="I19" s="5">
        <v>56</v>
      </c>
      <c r="J19" s="5"/>
      <c r="K19" s="5"/>
    </row>
    <row r="20" spans="1:11" ht="12">
      <c r="A20" s="1" t="s">
        <v>13</v>
      </c>
      <c r="B20" s="5">
        <v>134</v>
      </c>
      <c r="C20" s="5">
        <v>128</v>
      </c>
      <c r="D20" s="5">
        <v>128</v>
      </c>
      <c r="E20" s="5">
        <v>128</v>
      </c>
      <c r="F20" s="5">
        <v>128</v>
      </c>
      <c r="G20" s="5">
        <v>128</v>
      </c>
      <c r="H20" s="5">
        <v>128</v>
      </c>
      <c r="I20" s="5">
        <v>128</v>
      </c>
      <c r="J20" s="5"/>
      <c r="K20" s="5"/>
    </row>
    <row r="21" spans="1:11" ht="12">
      <c r="A21" s="1" t="s">
        <v>14</v>
      </c>
      <c r="B21" s="5">
        <v>49</v>
      </c>
      <c r="C21" s="5">
        <v>49</v>
      </c>
      <c r="D21" s="5">
        <v>48</v>
      </c>
      <c r="E21" s="5">
        <v>48</v>
      </c>
      <c r="F21" s="5">
        <v>48</v>
      </c>
      <c r="G21" s="5">
        <v>48</v>
      </c>
      <c r="H21" s="5">
        <v>48</v>
      </c>
      <c r="I21" s="5">
        <v>48</v>
      </c>
      <c r="J21" s="5"/>
      <c r="K21" s="5"/>
    </row>
    <row r="22" spans="1:11" ht="12">
      <c r="A22" s="1" t="s">
        <v>15</v>
      </c>
      <c r="B22" s="5">
        <v>11</v>
      </c>
      <c r="C22" s="5">
        <v>10</v>
      </c>
      <c r="D22" s="5">
        <v>10</v>
      </c>
      <c r="E22" s="5">
        <v>10</v>
      </c>
      <c r="F22" s="5">
        <v>10</v>
      </c>
      <c r="G22" s="5">
        <v>10</v>
      </c>
      <c r="H22" s="5">
        <v>10</v>
      </c>
      <c r="I22" s="5">
        <v>10</v>
      </c>
      <c r="J22" s="5"/>
      <c r="K22" s="5"/>
    </row>
    <row r="23" spans="1:11" ht="12">
      <c r="A23" s="1" t="s">
        <v>16</v>
      </c>
      <c r="B23" s="5">
        <v>126</v>
      </c>
      <c r="C23" s="5">
        <v>126</v>
      </c>
      <c r="D23" s="5">
        <v>126</v>
      </c>
      <c r="E23" s="5">
        <v>126</v>
      </c>
      <c r="F23" s="5">
        <v>126</v>
      </c>
      <c r="G23" s="5">
        <v>126</v>
      </c>
      <c r="H23" s="5">
        <v>126</v>
      </c>
      <c r="I23" s="5">
        <v>126</v>
      </c>
      <c r="J23" s="5"/>
      <c r="K23" s="5"/>
    </row>
    <row r="24" spans="1:11" ht="12">
      <c r="A24" s="1" t="s">
        <v>17</v>
      </c>
      <c r="B24" s="5">
        <v>169</v>
      </c>
      <c r="C24" s="5">
        <v>166</v>
      </c>
      <c r="D24" s="5">
        <v>166</v>
      </c>
      <c r="E24" s="5">
        <v>166</v>
      </c>
      <c r="F24" s="5">
        <v>166</v>
      </c>
      <c r="G24" s="5">
        <v>166</v>
      </c>
      <c r="H24" s="5">
        <v>166</v>
      </c>
      <c r="I24" s="5">
        <v>166</v>
      </c>
      <c r="J24" s="5"/>
      <c r="K24" s="5"/>
    </row>
    <row r="25" spans="1:11" ht="12">
      <c r="A25" s="1" t="s">
        <v>18</v>
      </c>
      <c r="B25" s="5">
        <v>31</v>
      </c>
      <c r="C25" s="5">
        <v>31</v>
      </c>
      <c r="D25" s="5">
        <v>31</v>
      </c>
      <c r="E25" s="5">
        <v>31</v>
      </c>
      <c r="F25" s="5">
        <v>31</v>
      </c>
      <c r="G25" s="5">
        <v>31</v>
      </c>
      <c r="H25" s="5">
        <v>31</v>
      </c>
      <c r="I25" s="5">
        <v>31</v>
      </c>
      <c r="J25" s="5"/>
      <c r="K25" s="5"/>
    </row>
    <row r="26" spans="1:11" ht="12">
      <c r="A26" s="1" t="s">
        <v>19</v>
      </c>
      <c r="B26" s="5">
        <v>125</v>
      </c>
      <c r="C26" s="5">
        <v>125</v>
      </c>
      <c r="D26" s="5">
        <v>125</v>
      </c>
      <c r="E26" s="5">
        <v>125</v>
      </c>
      <c r="F26" s="5">
        <v>124</v>
      </c>
      <c r="G26" s="5">
        <v>124</v>
      </c>
      <c r="H26" s="5">
        <v>124</v>
      </c>
      <c r="I26" s="5">
        <v>124</v>
      </c>
      <c r="J26" s="5"/>
      <c r="K26" s="5"/>
    </row>
    <row r="27" spans="1:11" ht="12">
      <c r="A27" s="1" t="s">
        <v>20</v>
      </c>
      <c r="B27" s="5">
        <v>225</v>
      </c>
      <c r="C27" s="5">
        <v>224</v>
      </c>
      <c r="D27" s="5">
        <v>224</v>
      </c>
      <c r="E27" s="5">
        <v>224</v>
      </c>
      <c r="F27" s="5">
        <v>224</v>
      </c>
      <c r="G27" s="5">
        <v>224</v>
      </c>
      <c r="H27" s="5">
        <v>224</v>
      </c>
      <c r="I27" s="5">
        <v>224</v>
      </c>
      <c r="J27" s="5"/>
      <c r="K27" s="5"/>
    </row>
    <row r="28" spans="1:11" ht="12">
      <c r="A28" s="1" t="s">
        <v>21</v>
      </c>
      <c r="B28" s="5">
        <v>76</v>
      </c>
      <c r="C28" s="5">
        <v>74</v>
      </c>
      <c r="D28" s="5">
        <v>74</v>
      </c>
      <c r="E28" s="5">
        <v>74</v>
      </c>
      <c r="F28" s="5">
        <v>74</v>
      </c>
      <c r="G28" s="5">
        <v>74</v>
      </c>
      <c r="H28" s="5">
        <v>74</v>
      </c>
      <c r="I28" s="5">
        <v>74</v>
      </c>
      <c r="J28" s="5"/>
      <c r="K28" s="5"/>
    </row>
    <row r="29" spans="1:11" ht="12">
      <c r="A29" s="1" t="s">
        <v>22</v>
      </c>
      <c r="B29" s="5">
        <v>1726</v>
      </c>
      <c r="C29" s="5">
        <v>1696</v>
      </c>
      <c r="D29" s="5">
        <v>1690</v>
      </c>
      <c r="E29" s="5">
        <v>1688</v>
      </c>
      <c r="F29" s="5">
        <v>1686</v>
      </c>
      <c r="G29" s="5">
        <f>SUM(G9:G28)</f>
        <v>1686</v>
      </c>
      <c r="H29" s="5">
        <f>SUM(H9:H28)</f>
        <v>1686</v>
      </c>
      <c r="I29" s="5">
        <f>SUM(I9:I28)</f>
        <v>1686</v>
      </c>
      <c r="J29" s="5">
        <f>SUM(J9:J28)</f>
        <v>0</v>
      </c>
      <c r="K29" s="5">
        <f>SUM(K9:K28)</f>
        <v>0</v>
      </c>
    </row>
    <row r="30" spans="1:11" ht="12">
      <c r="A30" s="1" t="s">
        <v>23</v>
      </c>
      <c r="B30" s="5">
        <v>334</v>
      </c>
      <c r="C30" s="5">
        <v>327</v>
      </c>
      <c r="D30" s="5">
        <v>324</v>
      </c>
      <c r="E30" s="5">
        <v>323</v>
      </c>
      <c r="F30" s="5">
        <v>323</v>
      </c>
      <c r="G30" s="5">
        <f>G9+G10+G11+G12</f>
        <v>323</v>
      </c>
      <c r="H30" s="5">
        <f>H9+H10+H11+H12</f>
        <v>323</v>
      </c>
      <c r="I30" s="5">
        <f>I9+I10+I11+I12</f>
        <v>323</v>
      </c>
      <c r="J30" s="5">
        <f>J9+J10+J11+J12</f>
        <v>0</v>
      </c>
      <c r="K30" s="5">
        <f>K9+K10+K11+K12</f>
        <v>0</v>
      </c>
    </row>
    <row r="31" spans="1:11" ht="12">
      <c r="A31" s="1" t="s">
        <v>24</v>
      </c>
      <c r="B31" s="5">
        <v>280</v>
      </c>
      <c r="C31" s="5">
        <v>274</v>
      </c>
      <c r="D31" s="5">
        <v>274</v>
      </c>
      <c r="E31" s="5">
        <v>274</v>
      </c>
      <c r="F31" s="5">
        <v>274</v>
      </c>
      <c r="G31" s="5">
        <f>SUM(G13:G16)</f>
        <v>274</v>
      </c>
      <c r="H31" s="5">
        <f>SUM(H13:H16)</f>
        <v>274</v>
      </c>
      <c r="I31" s="5">
        <f>SUM(I13:I16)</f>
        <v>274</v>
      </c>
      <c r="J31" s="5">
        <f>SUM(J13:J16)</f>
        <v>0</v>
      </c>
      <c r="K31" s="5">
        <f>SUM(K13:K16)</f>
        <v>0</v>
      </c>
    </row>
    <row r="32" spans="1:11" ht="12">
      <c r="A32" s="1" t="s">
        <v>25</v>
      </c>
      <c r="B32" s="5">
        <v>300</v>
      </c>
      <c r="C32" s="5">
        <v>290</v>
      </c>
      <c r="D32" s="5">
        <v>288</v>
      </c>
      <c r="E32" s="5">
        <v>287</v>
      </c>
      <c r="F32" s="5">
        <v>286</v>
      </c>
      <c r="G32" s="5">
        <f>SUM(G17:G20)</f>
        <v>286</v>
      </c>
      <c r="H32" s="5">
        <f>SUM(H17:H20)</f>
        <v>286</v>
      </c>
      <c r="I32" s="5">
        <f>SUM(I17:I20)</f>
        <v>286</v>
      </c>
      <c r="J32" s="5">
        <f>SUM(J17:J20)</f>
        <v>0</v>
      </c>
      <c r="K32" s="5">
        <f>SUM(K17:K20)</f>
        <v>0</v>
      </c>
    </row>
    <row r="33" spans="1:11" ht="12">
      <c r="A33" s="1" t="s">
        <v>26</v>
      </c>
      <c r="B33" s="5">
        <v>511</v>
      </c>
      <c r="C33" s="5">
        <v>507</v>
      </c>
      <c r="D33" s="5">
        <v>506</v>
      </c>
      <c r="E33" s="5">
        <v>506</v>
      </c>
      <c r="F33" s="5">
        <v>505</v>
      </c>
      <c r="G33" s="5">
        <f>SUM(G21:G26)</f>
        <v>505</v>
      </c>
      <c r="H33" s="5">
        <f>SUM(H21:H26)</f>
        <v>505</v>
      </c>
      <c r="I33" s="5">
        <f>SUM(I21:I26)</f>
        <v>505</v>
      </c>
      <c r="J33" s="5">
        <f>SUM(J21:J26)</f>
        <v>0</v>
      </c>
      <c r="K33" s="5">
        <f>SUM(K21:K26)</f>
        <v>0</v>
      </c>
    </row>
    <row r="34" spans="1:11" ht="12">
      <c r="A34" s="1" t="s">
        <v>27</v>
      </c>
      <c r="B34" s="5">
        <v>301</v>
      </c>
      <c r="C34" s="5">
        <v>298</v>
      </c>
      <c r="D34" s="5">
        <v>298</v>
      </c>
      <c r="E34" s="5">
        <v>298</v>
      </c>
      <c r="F34" s="5">
        <v>298</v>
      </c>
      <c r="G34" s="5">
        <f>G27+G28</f>
        <v>298</v>
      </c>
      <c r="H34" s="5">
        <f>H27+H28</f>
        <v>298</v>
      </c>
      <c r="I34" s="5">
        <f>I27+I28</f>
        <v>298</v>
      </c>
      <c r="J34" s="5">
        <f>J27+J28</f>
        <v>0</v>
      </c>
      <c r="K34" s="5">
        <f>K27+K28</f>
        <v>0</v>
      </c>
    </row>
    <row r="35" spans="1:11" ht="12.75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7" ht="12">
      <c r="A37" s="6" t="s">
        <v>31</v>
      </c>
    </row>
    <row r="39" ht="12">
      <c r="A39" s="1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Administrator</cp:lastModifiedBy>
  <dcterms:created xsi:type="dcterms:W3CDTF">2007-06-13T08:04:29Z</dcterms:created>
  <dcterms:modified xsi:type="dcterms:W3CDTF">2011-09-02T11:22:14Z</dcterms:modified>
  <cp:category/>
  <cp:version/>
  <cp:contentType/>
  <cp:contentStatus/>
</cp:coreProperties>
</file>